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TRANSPARENCIA\TRANSPARENCIA 2026\2. INFORMES PORTAL DE TRANSPARENCIA\5.mayo\Fracc VI inc n ene26\"/>
    </mc:Choice>
  </mc:AlternateContent>
  <bookViews>
    <workbookView xWindow="0" yWindow="0" windowWidth="24000" windowHeight="10005"/>
  </bookViews>
  <sheets>
    <sheet name="REPORTE DE INFORME DE ACTIVIDAD" sheetId="1" r:id="rId1"/>
    <sheet name="ESTADISTICA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<sst xmlns="http://schemas.openxmlformats.org/spreadsheetml/2006/main" count="49" uniqueCount="38">
  <si>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REPORTE DE INFORME DE ACTIVIDADES</t>
  </si>
  <si>
    <t>ACTIVIDAD</t>
  </si>
  <si>
    <t>UNIDAD DE MEDIDA</t>
  </si>
  <si>
    <t>ACTIVIDAD/OBRA/ACCIÓN/RESULTADO</t>
  </si>
  <si>
    <t>ACTIVIDADES MENSUALES</t>
  </si>
  <si>
    <t>MES Y AÑO</t>
  </si>
  <si>
    <t>Registros Contables</t>
  </si>
  <si>
    <t>Polizas</t>
  </si>
  <si>
    <t>Conciliaciones Bancarias</t>
  </si>
  <si>
    <t>Expediente</t>
  </si>
  <si>
    <t>Oficios</t>
  </si>
  <si>
    <t>Solicitudes de Informacion  de la Unidad de Transparencia</t>
  </si>
  <si>
    <t>Solicitudes de Cartas de No Adeudo</t>
  </si>
  <si>
    <t>Solicitudes de Dependencia Varias</t>
  </si>
  <si>
    <t>Reporte</t>
  </si>
  <si>
    <t>Emision de Estado Financiero  para publicacion de Portal de Transparencia</t>
  </si>
  <si>
    <t>Emision de Estados financieros para la presentacion de cuentaa pueblicas</t>
  </si>
  <si>
    <t>Informacion Fundamental para los Sujetos Obligados</t>
  </si>
  <si>
    <t>ENERO 2026</t>
  </si>
  <si>
    <t>FEBRERO 2026</t>
  </si>
  <si>
    <t>MARZO 2026</t>
  </si>
  <si>
    <t>ABRIL 2026</t>
  </si>
  <si>
    <t>MAYO 2026</t>
  </si>
  <si>
    <t>JUNIO 2026</t>
  </si>
  <si>
    <t>JULIO 2026</t>
  </si>
  <si>
    <t>AGOSTO 2026</t>
  </si>
  <si>
    <t>SEPTIEMBRE 2026</t>
  </si>
  <si>
    <t>OCTUBRE 2026</t>
  </si>
  <si>
    <t>NOVIEMBRE 2026</t>
  </si>
  <si>
    <t>DICIEMBRE 2026</t>
  </si>
  <si>
    <t xml:space="preserve">Durante el periodo de mayo 2026 se registraron 779 movimientos contables </t>
  </si>
  <si>
    <t xml:space="preserve">Durante el periodo de mayo 2026 se conciliaron 39 cuentas bancarias </t>
  </si>
  <si>
    <t xml:space="preserve">Durante el periodo de mayo 2026 se recibieron 6 solicitudes de informacion de transparencia </t>
  </si>
  <si>
    <t>Durante el periodo de mayo 2026 se recibieron 60 solicitudes de cartas de no adeudo</t>
  </si>
  <si>
    <t>Durante el periodo de mayo 2026 se generaron 129 oficios a las diferentes dependencia con la finalidad de solicitar, instruir o dar respuesta a los asuntos concernientes a esta Direccion</t>
  </si>
  <si>
    <t>Durante el mes de mayo 2026 se realizo: el Estado de Resultados, Estado de Situacion financiera (Balance General, Balanza de Comprobacion y Relacion de Proveedores con datos generales)</t>
  </si>
  <si>
    <t>Durante el mes de mayo 2026  Se realizo: Estado de resultado y Estado de situacion financiera (Balance General)</t>
  </si>
  <si>
    <t>Durante el mes de mayo 2026 se realizo la elaboracion de los reportes asignados a la Direccion de Contabilidad un total de 16 conceptos.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</si>
</sst>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5232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49" fontId="0" fillId="0" borderId="1" xfId="0" applyNumberFormat="1" applyBorder="1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7" fillId="10" borderId="4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0" fontId="8" fillId="11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52323"/>
      <color rgb="FF791D1D"/>
      <color rgb="FFD3AE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Actividad</a:t>
            </a:r>
            <a:r>
              <a:rPr lang="es-MX" baseline="0"/>
              <a:t> Mensual</a:t>
            </a:r>
            <a:endParaRPr lang="es-MX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'ESTADISTICA '!$C$5:$C$7</c:f>
              <c:strCache>
                <c:ptCount val="3"/>
                <c:pt idx="0">
                  <c:v>ACTIVIDADES MENSUALES</c:v>
                </c:pt>
                <c:pt idx="2">
                  <c:v>Registros Contables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'ESTADISTICA '!$B$8:$B$22</c:f>
              <c:strCache>
                <c:ptCount val="13"/>
                <c:pt idx="1">
                  <c:v>ENERO 2026</c:v>
                </c:pt>
                <c:pt idx="2">
                  <c:v>FEBRERO 2026</c:v>
                </c:pt>
                <c:pt idx="3">
                  <c:v>MARZO 2026</c:v>
                </c:pt>
                <c:pt idx="4">
                  <c:v>ABRIL 2026</c:v>
                </c:pt>
                <c:pt idx="5">
                  <c:v>MAYO 2026</c:v>
                </c:pt>
                <c:pt idx="6">
                  <c:v>JUNIO 2026</c:v>
                </c:pt>
                <c:pt idx="7">
                  <c:v>JULIO 2026</c:v>
                </c:pt>
                <c:pt idx="8">
                  <c:v>AGOSTO 2026</c:v>
                </c:pt>
                <c:pt idx="9">
                  <c:v>SEPTIEMBRE 2026</c:v>
                </c:pt>
                <c:pt idx="10">
                  <c:v>OCTUBRE 2026</c:v>
                </c:pt>
                <c:pt idx="11">
                  <c:v>NOVIEMBRE 2026</c:v>
                </c:pt>
                <c:pt idx="12">
                  <c:v>DICIEMBRE 2026</c:v>
                </c:pt>
              </c:strCache>
            </c:strRef>
          </c:cat>
          <c:val>
            <c:numRef>
              <c:f>'ESTADISTICA '!$C$8:$C$22</c:f>
              <c:numCache>
                <c:formatCode>General</c:formatCode>
                <c:ptCount val="15"/>
                <c:pt idx="1">
                  <c:v>1063</c:v>
                </c:pt>
                <c:pt idx="2">
                  <c:v>1112</c:v>
                </c:pt>
                <c:pt idx="3">
                  <c:v>1654</c:v>
                </c:pt>
                <c:pt idx="4">
                  <c:v>935</c:v>
                </c:pt>
                <c:pt idx="5">
                  <c:v>779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1"/>
          <c:order val="1"/>
          <c:tx>
            <c:strRef>
              <c:f>'ESTADISTICA '!$D$5:$D$7</c:f>
              <c:strCache>
                <c:ptCount val="3"/>
                <c:pt idx="0">
                  <c:v>ACTIVIDADES MENSUALES</c:v>
                </c:pt>
                <c:pt idx="2">
                  <c:v>Conciliaciones Bancarias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 '!$B$8:$B$22</c:f>
              <c:strCache>
                <c:ptCount val="13"/>
                <c:pt idx="1">
                  <c:v>ENERO 2026</c:v>
                </c:pt>
                <c:pt idx="2">
                  <c:v>FEBRERO 2026</c:v>
                </c:pt>
                <c:pt idx="3">
                  <c:v>MARZO 2026</c:v>
                </c:pt>
                <c:pt idx="4">
                  <c:v>ABRIL 2026</c:v>
                </c:pt>
                <c:pt idx="5">
                  <c:v>MAYO 2026</c:v>
                </c:pt>
                <c:pt idx="6">
                  <c:v>JUNIO 2026</c:v>
                </c:pt>
                <c:pt idx="7">
                  <c:v>JULIO 2026</c:v>
                </c:pt>
                <c:pt idx="8">
                  <c:v>AGOSTO 2026</c:v>
                </c:pt>
                <c:pt idx="9">
                  <c:v>SEPTIEMBRE 2026</c:v>
                </c:pt>
                <c:pt idx="10">
                  <c:v>OCTUBRE 2026</c:v>
                </c:pt>
                <c:pt idx="11">
                  <c:v>NOVIEMBRE 2026</c:v>
                </c:pt>
                <c:pt idx="12">
                  <c:v>DICIEMBRE 2026</c:v>
                </c:pt>
              </c:strCache>
            </c:strRef>
          </c:cat>
          <c:val>
            <c:numRef>
              <c:f>'ESTADISTICA '!$D$8:$D$22</c:f>
              <c:numCache>
                <c:formatCode>General</c:formatCode>
                <c:ptCount val="15"/>
                <c:pt idx="1">
                  <c:v>39</c:v>
                </c:pt>
                <c:pt idx="2">
                  <c:v>39</c:v>
                </c:pt>
                <c:pt idx="3">
                  <c:v>39</c:v>
                </c:pt>
                <c:pt idx="4">
                  <c:v>39</c:v>
                </c:pt>
                <c:pt idx="5">
                  <c:v>39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2"/>
          <c:order val="2"/>
          <c:tx>
            <c:strRef>
              <c:f>'ESTADISTICA '!$E$5:$E$7</c:f>
              <c:strCache>
                <c:ptCount val="3"/>
                <c:pt idx="0">
                  <c:v>ACTIVIDADES MENSUALES</c:v>
                </c:pt>
                <c:pt idx="2">
                  <c:v>Solicitudes de Informacion  de la Unidad de Transparencia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'ESTADISTICA '!$B$8:$B$22</c:f>
              <c:strCache>
                <c:ptCount val="13"/>
                <c:pt idx="1">
                  <c:v>ENERO 2026</c:v>
                </c:pt>
                <c:pt idx="2">
                  <c:v>FEBRERO 2026</c:v>
                </c:pt>
                <c:pt idx="3">
                  <c:v>MARZO 2026</c:v>
                </c:pt>
                <c:pt idx="4">
                  <c:v>ABRIL 2026</c:v>
                </c:pt>
                <c:pt idx="5">
                  <c:v>MAYO 2026</c:v>
                </c:pt>
                <c:pt idx="6">
                  <c:v>JUNIO 2026</c:v>
                </c:pt>
                <c:pt idx="7">
                  <c:v>JULIO 2026</c:v>
                </c:pt>
                <c:pt idx="8">
                  <c:v>AGOSTO 2026</c:v>
                </c:pt>
                <c:pt idx="9">
                  <c:v>SEPTIEMBRE 2026</c:v>
                </c:pt>
                <c:pt idx="10">
                  <c:v>OCTUBRE 2026</c:v>
                </c:pt>
                <c:pt idx="11">
                  <c:v>NOVIEMBRE 2026</c:v>
                </c:pt>
                <c:pt idx="12">
                  <c:v>DICIEMBRE 2026</c:v>
                </c:pt>
              </c:strCache>
            </c:strRef>
          </c:cat>
          <c:val>
            <c:numRef>
              <c:f>'ESTADISTICA '!$E$8:$E$22</c:f>
              <c:numCache>
                <c:formatCode>General</c:formatCode>
                <c:ptCount val="15"/>
                <c:pt idx="1">
                  <c:v>2</c:v>
                </c:pt>
                <c:pt idx="2">
                  <c:v>8</c:v>
                </c:pt>
                <c:pt idx="3">
                  <c:v>3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3"/>
          <c:order val="3"/>
          <c:tx>
            <c:strRef>
              <c:f>'ESTADISTICA '!$F$5:$F$7</c:f>
              <c:strCache>
                <c:ptCount val="3"/>
                <c:pt idx="0">
                  <c:v>ACTIVIDADES MENSUALES</c:v>
                </c:pt>
                <c:pt idx="2">
                  <c:v>Solicitudes de Cartas de No Adeudo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'ESTADISTICA '!$B$8:$B$22</c:f>
              <c:strCache>
                <c:ptCount val="13"/>
                <c:pt idx="1">
                  <c:v>ENERO 2026</c:v>
                </c:pt>
                <c:pt idx="2">
                  <c:v>FEBRERO 2026</c:v>
                </c:pt>
                <c:pt idx="3">
                  <c:v>MARZO 2026</c:v>
                </c:pt>
                <c:pt idx="4">
                  <c:v>ABRIL 2026</c:v>
                </c:pt>
                <c:pt idx="5">
                  <c:v>MAYO 2026</c:v>
                </c:pt>
                <c:pt idx="6">
                  <c:v>JUNIO 2026</c:v>
                </c:pt>
                <c:pt idx="7">
                  <c:v>JULIO 2026</c:v>
                </c:pt>
                <c:pt idx="8">
                  <c:v>AGOSTO 2026</c:v>
                </c:pt>
                <c:pt idx="9">
                  <c:v>SEPTIEMBRE 2026</c:v>
                </c:pt>
                <c:pt idx="10">
                  <c:v>OCTUBRE 2026</c:v>
                </c:pt>
                <c:pt idx="11">
                  <c:v>NOVIEMBRE 2026</c:v>
                </c:pt>
                <c:pt idx="12">
                  <c:v>DICIEMBRE 2026</c:v>
                </c:pt>
              </c:strCache>
            </c:strRef>
          </c:cat>
          <c:val>
            <c:numRef>
              <c:f>'ESTADISTICA '!$F$8:$F$22</c:f>
              <c:numCache>
                <c:formatCode>General</c:formatCode>
                <c:ptCount val="15"/>
                <c:pt idx="1">
                  <c:v>44</c:v>
                </c:pt>
                <c:pt idx="2">
                  <c:v>58</c:v>
                </c:pt>
                <c:pt idx="3">
                  <c:v>39</c:v>
                </c:pt>
                <c:pt idx="4">
                  <c:v>29</c:v>
                </c:pt>
                <c:pt idx="5">
                  <c:v>60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4"/>
          <c:order val="4"/>
          <c:tx>
            <c:strRef>
              <c:f>'ESTADISTICA '!$G$5:$G$7</c:f>
              <c:strCache>
                <c:ptCount val="3"/>
                <c:pt idx="0">
                  <c:v>ACTIVIDADES MENSUALES</c:v>
                </c:pt>
                <c:pt idx="2">
                  <c:v>Solicitudes de Dependencia Varias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'ESTADISTICA '!$B$8:$B$22</c:f>
              <c:strCache>
                <c:ptCount val="13"/>
                <c:pt idx="1">
                  <c:v>ENERO 2026</c:v>
                </c:pt>
                <c:pt idx="2">
                  <c:v>FEBRERO 2026</c:v>
                </c:pt>
                <c:pt idx="3">
                  <c:v>MARZO 2026</c:v>
                </c:pt>
                <c:pt idx="4">
                  <c:v>ABRIL 2026</c:v>
                </c:pt>
                <c:pt idx="5">
                  <c:v>MAYO 2026</c:v>
                </c:pt>
                <c:pt idx="6">
                  <c:v>JUNIO 2026</c:v>
                </c:pt>
                <c:pt idx="7">
                  <c:v>JULIO 2026</c:v>
                </c:pt>
                <c:pt idx="8">
                  <c:v>AGOSTO 2026</c:v>
                </c:pt>
                <c:pt idx="9">
                  <c:v>SEPTIEMBRE 2026</c:v>
                </c:pt>
                <c:pt idx="10">
                  <c:v>OCTUBRE 2026</c:v>
                </c:pt>
                <c:pt idx="11">
                  <c:v>NOVIEMBRE 2026</c:v>
                </c:pt>
                <c:pt idx="12">
                  <c:v>DICIEMBRE 2026</c:v>
                </c:pt>
              </c:strCache>
            </c:strRef>
          </c:cat>
          <c:val>
            <c:numRef>
              <c:f>'ESTADISTICA '!$G$8:$G$22</c:f>
              <c:numCache>
                <c:formatCode>General</c:formatCode>
                <c:ptCount val="15"/>
                <c:pt idx="1">
                  <c:v>106</c:v>
                </c:pt>
                <c:pt idx="2">
                  <c:v>97</c:v>
                </c:pt>
                <c:pt idx="3">
                  <c:v>82</c:v>
                </c:pt>
                <c:pt idx="4">
                  <c:v>62</c:v>
                </c:pt>
                <c:pt idx="5">
                  <c:v>129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5"/>
          <c:order val="5"/>
          <c:tx>
            <c:strRef>
              <c:f>'ESTADISTICA '!$H$5:$H$7</c:f>
              <c:strCache>
                <c:ptCount val="3"/>
                <c:pt idx="0">
                  <c:v>ACTIVIDADES MENSUALES</c:v>
                </c:pt>
                <c:pt idx="2">
                  <c:v>Informacion Fundamental para los Sujetos Obligados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'ESTADISTICA '!$B$8:$B$22</c:f>
              <c:strCache>
                <c:ptCount val="13"/>
                <c:pt idx="1">
                  <c:v>ENERO 2026</c:v>
                </c:pt>
                <c:pt idx="2">
                  <c:v>FEBRERO 2026</c:v>
                </c:pt>
                <c:pt idx="3">
                  <c:v>MARZO 2026</c:v>
                </c:pt>
                <c:pt idx="4">
                  <c:v>ABRIL 2026</c:v>
                </c:pt>
                <c:pt idx="5">
                  <c:v>MAYO 2026</c:v>
                </c:pt>
                <c:pt idx="6">
                  <c:v>JUNIO 2026</c:v>
                </c:pt>
                <c:pt idx="7">
                  <c:v>JULIO 2026</c:v>
                </c:pt>
                <c:pt idx="8">
                  <c:v>AGOSTO 2026</c:v>
                </c:pt>
                <c:pt idx="9">
                  <c:v>SEPTIEMBRE 2026</c:v>
                </c:pt>
                <c:pt idx="10">
                  <c:v>OCTUBRE 2026</c:v>
                </c:pt>
                <c:pt idx="11">
                  <c:v>NOVIEMBRE 2026</c:v>
                </c:pt>
                <c:pt idx="12">
                  <c:v>DICIEMBRE 2026</c:v>
                </c:pt>
              </c:strCache>
            </c:strRef>
          </c:cat>
          <c:val>
            <c:numRef>
              <c:f>'ESTADISTICA '!$H$8:$H$22</c:f>
              <c:numCache>
                <c:formatCode>General</c:formatCode>
                <c:ptCount val="15"/>
                <c:pt idx="1">
                  <c:v>16</c:v>
                </c:pt>
                <c:pt idx="2">
                  <c:v>16</c:v>
                </c:pt>
                <c:pt idx="3">
                  <c:v>16</c:v>
                </c:pt>
                <c:pt idx="4">
                  <c:v>16</c:v>
                </c:pt>
                <c:pt idx="5">
                  <c:v>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0396480"/>
        <c:axId val="1750406272"/>
      </c:barChart>
      <c:catAx>
        <c:axId val="175039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50406272"/>
        <c:crosses val="autoZero"/>
        <c:auto val="1"/>
        <c:lblAlgn val="ctr"/>
        <c:lblOffset val="100"/>
        <c:noMultiLvlLbl val="0"/>
      </c:catAx>
      <c:valAx>
        <c:axId val="175040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5039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180974</xdr:rowOff>
    </xdr:from>
    <xdr:to>
      <xdr:col>1</xdr:col>
      <xdr:colOff>1028700</xdr:colOff>
      <xdr:row>3</xdr:row>
      <xdr:rowOff>209550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80974"/>
          <a:ext cx="876300" cy="771526"/>
        </a:xfrm>
        <a:prstGeom prst="rect">
          <a:avLst/>
        </a:prstGeom>
      </xdr:spPr>
    </xdr:pic>
    <xdr:clientData/>
  </xdr:twoCellAnchor>
  <xdr:twoCellAnchor editAs="oneCell">
    <xdr:from>
      <xdr:col>3</xdr:col>
      <xdr:colOff>1104900</xdr:colOff>
      <xdr:row>0</xdr:row>
      <xdr:rowOff>152399</xdr:rowOff>
    </xdr:from>
    <xdr:to>
      <xdr:col>3</xdr:col>
      <xdr:colOff>2409825</xdr:colOff>
      <xdr:row>4</xdr:row>
      <xdr:rowOff>57150</xdr:rowOff>
    </xdr:to>
    <xdr:pic>
      <xdr:nvPicPr>
        <xdr:cNvPr id="3" name="Imagen 2" descr="C:\Users\Usuario\Desktop\descarga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8191500" y="152399"/>
          <a:ext cx="1304925" cy="88582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0</xdr:row>
      <xdr:rowOff>47625</xdr:rowOff>
    </xdr:from>
    <xdr:ext cx="779318" cy="714376"/>
    <xdr:pic>
      <xdr:nvPicPr>
        <xdr:cNvPr id="3" name="3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7625"/>
          <a:ext cx="779318" cy="714376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0</xdr:row>
      <xdr:rowOff>47625</xdr:rowOff>
    </xdr:from>
    <xdr:ext cx="1190625" cy="695325"/>
    <xdr:pic>
      <xdr:nvPicPr>
        <xdr:cNvPr id="4" name="Imagen 3" descr="C:\Users\Usuario\Desktop\descarga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33" t="25327" r="26667" b="10009"/>
        <a:stretch/>
      </xdr:blipFill>
      <xdr:spPr bwMode="auto">
        <a:xfrm>
          <a:off x="8467725" y="47625"/>
          <a:ext cx="1190625" cy="695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9</xdr:col>
      <xdr:colOff>95249</xdr:colOff>
      <xdr:row>0</xdr:row>
      <xdr:rowOff>100012</xdr:rowOff>
    </xdr:from>
    <xdr:to>
      <xdr:col>18</xdr:col>
      <xdr:colOff>466725</xdr:colOff>
      <xdr:row>20</xdr:row>
      <xdr:rowOff>38100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15"/>
  <sheetViews>
    <sheetView tabSelected="1" zoomScale="120" zoomScaleNormal="120" workbookViewId="0">
      <selection activeCell="D15" sqref="D15"/>
    </sheetView>
  </sheetViews>
  <sheetFormatPr baseColWidth="10" defaultRowHeight="15" x14ac:dyDescent="0.25"/>
  <cols>
    <col min="1" max="1" width="4.85546875" customWidth="1"/>
    <col min="2" max="4" width="50.7109375" customWidth="1"/>
    <col min="5" max="5" width="4.85546875" customWidth="1"/>
  </cols>
  <sheetData>
    <row r="3" spans="1:6" ht="28.5" x14ac:dyDescent="0.45">
      <c r="B3" s="22" t="s">
        <v>0</v>
      </c>
      <c r="C3" s="22"/>
      <c r="D3" s="22"/>
      <c r="E3" s="1"/>
    </row>
    <row r="4" spans="1:6" ht="18.75" x14ac:dyDescent="0.25">
      <c r="B4" s="23" t="s">
        <v>22</v>
      </c>
      <c r="C4" s="23"/>
      <c r="D4" s="23"/>
      <c r="E4" s="2"/>
    </row>
    <row r="5" spans="1:6" x14ac:dyDescent="0.25">
      <c r="B5" s="3"/>
      <c r="C5" s="3"/>
      <c r="D5" s="3"/>
    </row>
    <row r="6" spans="1:6" x14ac:dyDescent="0.25">
      <c r="B6" s="3"/>
      <c r="C6" s="3"/>
      <c r="D6" s="3"/>
    </row>
    <row r="7" spans="1:6" x14ac:dyDescent="0.25">
      <c r="B7" s="21" t="s">
        <v>1</v>
      </c>
      <c r="C7" s="21" t="s">
        <v>2</v>
      </c>
      <c r="D7" s="21" t="s">
        <v>3</v>
      </c>
    </row>
    <row r="8" spans="1:6" ht="22.5" x14ac:dyDescent="0.25">
      <c r="B8" s="4" t="s">
        <v>6</v>
      </c>
      <c r="C8" s="4" t="s">
        <v>7</v>
      </c>
      <c r="D8" s="4" t="s">
        <v>30</v>
      </c>
    </row>
    <row r="9" spans="1:6" x14ac:dyDescent="0.25">
      <c r="B9" s="4" t="s">
        <v>8</v>
      </c>
      <c r="C9" s="4" t="s">
        <v>9</v>
      </c>
      <c r="D9" s="4" t="s">
        <v>31</v>
      </c>
    </row>
    <row r="10" spans="1:6" ht="22.5" x14ac:dyDescent="0.25">
      <c r="A10" s="6"/>
      <c r="B10" s="5" t="s">
        <v>11</v>
      </c>
      <c r="C10" s="5" t="s">
        <v>10</v>
      </c>
      <c r="D10" s="5" t="s">
        <v>32</v>
      </c>
      <c r="E10" s="6"/>
      <c r="F10" s="7"/>
    </row>
    <row r="11" spans="1:6" ht="22.5" x14ac:dyDescent="0.25">
      <c r="B11" s="5" t="s">
        <v>12</v>
      </c>
      <c r="C11" s="8" t="s">
        <v>10</v>
      </c>
      <c r="D11" s="5" t="s">
        <v>33</v>
      </c>
      <c r="E11" s="9"/>
    </row>
    <row r="12" spans="1:6" ht="33.75" x14ac:dyDescent="0.25">
      <c r="B12" s="5" t="s">
        <v>13</v>
      </c>
      <c r="C12" s="8" t="s">
        <v>10</v>
      </c>
      <c r="D12" s="5" t="s">
        <v>34</v>
      </c>
      <c r="E12" s="9"/>
    </row>
    <row r="13" spans="1:6" ht="33.75" x14ac:dyDescent="0.25">
      <c r="B13" s="5" t="s">
        <v>16</v>
      </c>
      <c r="C13" s="8" t="s">
        <v>14</v>
      </c>
      <c r="D13" s="5" t="s">
        <v>35</v>
      </c>
      <c r="E13" s="9"/>
    </row>
    <row r="14" spans="1:6" ht="22.5" x14ac:dyDescent="0.25">
      <c r="B14" s="5" t="s">
        <v>15</v>
      </c>
      <c r="C14" s="8" t="s">
        <v>14</v>
      </c>
      <c r="D14" s="5" t="s">
        <v>36</v>
      </c>
      <c r="E14" s="9"/>
    </row>
    <row r="15" spans="1:6" ht="36" customHeight="1" x14ac:dyDescent="0.25">
      <c r="B15" s="5" t="s">
        <v>17</v>
      </c>
      <c r="C15" s="8" t="s">
        <v>9</v>
      </c>
      <c r="D15" s="5" t="s">
        <v>37</v>
      </c>
      <c r="E15" s="9"/>
    </row>
  </sheetData>
  <mergeCells count="2">
    <mergeCell ref="B3:D3"/>
    <mergeCell ref="B4:D4"/>
  </mergeCells>
  <pageMargins left="0.25" right="0.25" top="0.75" bottom="0.75" header="0.3" footer="0.3"/>
  <pageSetup scale="82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I20"/>
  <sheetViews>
    <sheetView workbookViewId="0">
      <selection activeCell="H14" sqref="H14"/>
    </sheetView>
  </sheetViews>
  <sheetFormatPr baseColWidth="10" defaultRowHeight="15" x14ac:dyDescent="0.25"/>
  <cols>
    <col min="1" max="1" width="5" customWidth="1"/>
    <col min="2" max="2" width="17.28515625" customWidth="1"/>
    <col min="3" max="8" width="20.7109375" style="14" customWidth="1"/>
    <col min="9" max="9" width="11.42578125" hidden="1" customWidth="1"/>
  </cols>
  <sheetData>
    <row r="5" spans="2:9" ht="16.5" thickBot="1" x14ac:dyDescent="0.3">
      <c r="B5" s="24" t="s">
        <v>4</v>
      </c>
      <c r="C5" s="24"/>
      <c r="D5" s="24"/>
      <c r="E5" s="24"/>
      <c r="F5" s="24"/>
      <c r="G5" s="24"/>
      <c r="H5" s="24"/>
    </row>
    <row r="7" spans="2:9" ht="51" customHeight="1" x14ac:dyDescent="0.25">
      <c r="B7" s="10" t="s">
        <v>5</v>
      </c>
      <c r="C7" s="15" t="s">
        <v>6</v>
      </c>
      <c r="D7" s="16" t="s">
        <v>8</v>
      </c>
      <c r="E7" s="17" t="s">
        <v>11</v>
      </c>
      <c r="F7" s="18" t="s">
        <v>12</v>
      </c>
      <c r="G7" s="19" t="s">
        <v>13</v>
      </c>
      <c r="H7" s="20" t="s">
        <v>17</v>
      </c>
      <c r="I7" s="11"/>
    </row>
    <row r="9" spans="2:9" x14ac:dyDescent="0.25">
      <c r="B9" s="12" t="s">
        <v>18</v>
      </c>
      <c r="C9" s="13">
        <v>1063</v>
      </c>
      <c r="D9" s="13">
        <v>39</v>
      </c>
      <c r="E9" s="13">
        <v>2</v>
      </c>
      <c r="F9" s="13">
        <v>44</v>
      </c>
      <c r="G9" s="13">
        <v>106</v>
      </c>
      <c r="H9" s="13">
        <v>16</v>
      </c>
    </row>
    <row r="10" spans="2:9" x14ac:dyDescent="0.25">
      <c r="B10" s="12" t="s">
        <v>19</v>
      </c>
      <c r="C10" s="13">
        <v>1112</v>
      </c>
      <c r="D10" s="13">
        <v>39</v>
      </c>
      <c r="E10" s="13">
        <v>8</v>
      </c>
      <c r="F10" s="13">
        <v>58</v>
      </c>
      <c r="G10" s="13">
        <v>97</v>
      </c>
      <c r="H10" s="13">
        <v>16</v>
      </c>
    </row>
    <row r="11" spans="2:9" x14ac:dyDescent="0.25">
      <c r="B11" s="12" t="s">
        <v>20</v>
      </c>
      <c r="C11" s="13">
        <v>1654</v>
      </c>
      <c r="D11" s="13">
        <v>39</v>
      </c>
      <c r="E11" s="13">
        <v>3</v>
      </c>
      <c r="F11" s="13">
        <v>39</v>
      </c>
      <c r="G11" s="13">
        <v>82</v>
      </c>
      <c r="H11" s="13">
        <v>16</v>
      </c>
    </row>
    <row r="12" spans="2:9" x14ac:dyDescent="0.25">
      <c r="B12" s="12" t="s">
        <v>21</v>
      </c>
      <c r="C12" s="13">
        <v>935</v>
      </c>
      <c r="D12" s="13">
        <v>39</v>
      </c>
      <c r="E12" s="13">
        <v>0</v>
      </c>
      <c r="F12" s="13">
        <v>29</v>
      </c>
      <c r="G12" s="13">
        <v>62</v>
      </c>
      <c r="H12" s="13">
        <v>16</v>
      </c>
    </row>
    <row r="13" spans="2:9" x14ac:dyDescent="0.25">
      <c r="B13" s="12" t="s">
        <v>22</v>
      </c>
      <c r="C13" s="13">
        <v>779</v>
      </c>
      <c r="D13" s="13">
        <v>39</v>
      </c>
      <c r="E13" s="13">
        <v>3</v>
      </c>
      <c r="F13" s="13">
        <v>60</v>
      </c>
      <c r="G13" s="13">
        <v>129</v>
      </c>
      <c r="H13" s="13">
        <v>16</v>
      </c>
    </row>
    <row r="14" spans="2:9" x14ac:dyDescent="0.25">
      <c r="B14" s="12" t="s">
        <v>23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2:9" x14ac:dyDescent="0.25">
      <c r="B15" s="12" t="s">
        <v>24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2:9" x14ac:dyDescent="0.25">
      <c r="B16" s="12" t="s">
        <v>25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2:8" x14ac:dyDescent="0.25">
      <c r="B17" s="12" t="s">
        <v>26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</row>
    <row r="18" spans="2:8" x14ac:dyDescent="0.25">
      <c r="B18" s="12" t="s">
        <v>27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</row>
    <row r="19" spans="2:8" x14ac:dyDescent="0.25">
      <c r="B19" s="12" t="s">
        <v>28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2:8" x14ac:dyDescent="0.25">
      <c r="B20" s="12" t="s">
        <v>29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</sheetData>
  <mergeCells count="1">
    <mergeCell ref="B5:H5"/>
  </mergeCells>
  <pageMargins left="0.25" right="0.25" top="0.75" bottom="0.75" header="0.3" footer="0.3"/>
  <pageSetup scale="51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INFORME DE ACTIVIDAD</vt:lpstr>
      <vt:lpstr>ESTADISTICA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contabilidad</cp:lastModifiedBy>
  <cp:lastPrinted>2026-07-20T18:50:57Z</cp:lastPrinted>
  <dcterms:created xsi:type="dcterms:W3CDTF">2022-03-07T16:47:12Z</dcterms:created>
  <dcterms:modified xsi:type="dcterms:W3CDTF">2026-08-10T17:22:33Z</dcterms:modified>
</cp:coreProperties>
</file>