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P. Ciudadana\Desktop\Resp_PC\esc\DPC 2024-2027\Transparencia\2026\7.- Julio\INFORME\"/>
    </mc:Choice>
  </mc:AlternateContent>
  <xr:revisionPtr revIDLastSave="0" documentId="13_ncr:1_{3E86406D-B8E3-4659-B21F-B934918199C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E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/d1twxYFa84xHBUyE+KxS422LAen58mG4V5C6GVNBoA="/>
    </ext>
  </extLst>
</workbook>
</file>

<file path=xl/calcChain.xml><?xml version="1.0" encoding="utf-8"?>
<calcChain xmlns="http://schemas.openxmlformats.org/spreadsheetml/2006/main">
  <c r="D18" i="1" l="1"/>
</calcChain>
</file>

<file path=xl/sharedStrings.xml><?xml version="1.0" encoding="utf-8"?>
<sst xmlns="http://schemas.openxmlformats.org/spreadsheetml/2006/main" count="36" uniqueCount="36">
  <si>
    <t xml:space="preserve">ACTIVIDAD </t>
  </si>
  <si>
    <t>CANTIDAD</t>
  </si>
  <si>
    <t>Crear espacios de diálogo para identificar necesidades y propuestas de la población</t>
  </si>
  <si>
    <t xml:space="preserve">Fortalecer la creación de Comités vecinales/sociales  </t>
  </si>
  <si>
    <t>Desarrollar campañas de sensibilización sobre la importancia de la participación ciudadana</t>
  </si>
  <si>
    <t>Creación de material de educación cívica</t>
  </si>
  <si>
    <t>Foros y/o talleres sobre derechos ciudadanos</t>
  </si>
  <si>
    <t>Módulos de atención ciudadana en las colonias del municipio</t>
  </si>
  <si>
    <t>Foros virtuales de discución y consultas públicas</t>
  </si>
  <si>
    <t>Colaboración en actividades coordinadas por la Dirección de Participación Ciudadana</t>
  </si>
  <si>
    <t>Colaboración en la promoción de actividades coordinadas por áreas externas</t>
  </si>
  <si>
    <t xml:space="preserve">Sesiones del Consejo Municipal de Participación Ciudadana para la Gobernanza y la Paz </t>
  </si>
  <si>
    <t xml:space="preserve">Otras actividades </t>
  </si>
  <si>
    <t xml:space="preserve">TOTAL </t>
  </si>
  <si>
    <t>Gestiones y derivaciones a direcciones y/o áreas para la atencion a reportes de la ciudadanía en relación a servicios enmarcados en el árticulo 115 Constitucional</t>
  </si>
  <si>
    <t xml:space="preserve">Implementación del Presupuesto Participativo </t>
  </si>
  <si>
    <t xml:space="preserve">No. </t>
  </si>
  <si>
    <t>CUMPLIMIENTO AL PLAN ANUAL DE TRABAJO 2026</t>
  </si>
  <si>
    <t>OBJETIVO TRANSVERSAL 3, LÍNEA DE ACCIÓN A</t>
  </si>
  <si>
    <t>OBJETIVO 1, ESTRATEGIA 1.1 Y LÍNEA DE ACCIÓN B</t>
  </si>
  <si>
    <t>OBJETIVO 1, ESTRATEGIA 1.1 Y LÍNEA DE ACCIÓN A</t>
  </si>
  <si>
    <t>OBJETIVO 1, ESTRATEGIA 1.1 Y LÍNEA DE ACCIÓN C</t>
  </si>
  <si>
    <t>OBJETIVO 1, ESTRATEGIA 1.2 Y LÍNEA DE ACCIÓN A</t>
  </si>
  <si>
    <t>OBJETIVO 1, ESTRATEGIA 1.2 Y LÍNEA DE ACCIÓN B</t>
  </si>
  <si>
    <t>OBJETIVO 1, ESTRATEGIA 1.2 Y LÍNEA DE ACCIÓN C</t>
  </si>
  <si>
    <t>OBJETIVO 1, ESTRATEGIA 1.3 Y LÍNEA DE ACCIÓN A</t>
  </si>
  <si>
    <t>OBJETIVO 4, ESTRATEGIA 4.1 Y LÍNEA DE ACCIÓN A</t>
  </si>
  <si>
    <t>OBJETIVO TRANSVERSAL 3, LÍNEA DE ACCIÓN B</t>
  </si>
  <si>
    <t>OBJETIVO TRANSVERSAL 3, LÍNEA DE ACCIÓN C</t>
  </si>
  <si>
    <t>OBJETIVO TRANSVERSAL 3, LÍNEA DE ACCIÓN D</t>
  </si>
  <si>
    <t>OBJETIVO TRANSVERSAL 3, LÍNEA DE ACCIÓN E</t>
  </si>
  <si>
    <t>Atención a la Ciudadanía a través de los distintos canales de acceso</t>
  </si>
  <si>
    <t>Nota:</t>
  </si>
  <si>
    <t xml:space="preserve">NO APLICA </t>
  </si>
  <si>
    <t xml:space="preserve"> DIRECCIÓN DE PARTICIPACIÓN CIUDADANA ADMINISTRACIÓN 2024-2027                                                                                                                                        INFORME ESTADÍSTICO DEL MES DE JULIO 2026</t>
  </si>
  <si>
    <t>En el punto número 1 se contabilizan las actividades y/o acciones realizadas para crear espacios de diálogo para identificar necesidades y propuestas de la población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</si>
</sst>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 Rounded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wrapText="1"/>
    </xf>
    <xf numFmtId="0" fontId="3" fillId="0" borderId="0" xfId="0" applyFont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" fillId="0" borderId="1" xfId="0" applyFont="1" applyBorder="1"/>
    <xf numFmtId="0" fontId="8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3" fillId="2" borderId="7" xfId="0" applyFont="1" applyFill="1" applyBorder="1"/>
    <xf numFmtId="0" fontId="5" fillId="0" borderId="13" xfId="0" applyFont="1" applyBorder="1" applyAlignment="1">
      <alignment vertical="center" wrapText="1"/>
    </xf>
    <xf numFmtId="0" fontId="5" fillId="0" borderId="14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5" fillId="0" borderId="16" xfId="0" applyFont="1" applyBorder="1" applyAlignment="1">
      <alignment vertical="center" wrapText="1"/>
    </xf>
    <xf numFmtId="0" fontId="5" fillId="0" borderId="18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1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8" fillId="2" borderId="9" xfId="0" applyFont="1" applyFill="1" applyBorder="1" applyAlignment="1">
      <alignment horizontal="center" wrapText="1"/>
    </xf>
    <xf numFmtId="0" fontId="8" fillId="2" borderId="12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00000"/>
      <color rgb="FFFFC5C5"/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ACTIVIDADES DE</a:t>
            </a:r>
            <a:r>
              <a:rPr lang="es-MX" baseline="0"/>
              <a:t> JULIO </a:t>
            </a:r>
            <a:r>
              <a:rPr lang="es-MX"/>
              <a:t>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7.7072727841893049E-2"/>
          <c:y val="0.13731425667706279"/>
          <c:w val="0.90519120831421995"/>
          <c:h val="0.30256400584657461"/>
        </c:manualLayout>
      </c:layout>
      <c:barChart>
        <c:barDir val="col"/>
        <c:grouping val="clustered"/>
        <c:varyColors val="1"/>
        <c:ser>
          <c:idx val="0"/>
          <c:order val="0"/>
          <c:tx>
            <c:v>CANTIDAD</c:v>
          </c:tx>
          <c:invertIfNegative val="1"/>
          <c:dPt>
            <c:idx val="0"/>
            <c:invertIfNegative val="1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F46-4236-9EA3-CE303B318287}"/>
              </c:ext>
            </c:extLst>
          </c:dPt>
          <c:dPt>
            <c:idx val="1"/>
            <c:invertIfNegative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ABFD-4768-BC6E-FDA2516C5D8C}"/>
              </c:ext>
            </c:extLst>
          </c:dPt>
          <c:dPt>
            <c:idx val="2"/>
            <c:invertIfNegative val="1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F46-4236-9EA3-CE303B318287}"/>
              </c:ext>
            </c:extLst>
          </c:dPt>
          <c:dPt>
            <c:idx val="3"/>
            <c:invertIfNegative val="1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ABFD-4768-BC6E-FDA2516C5D8C}"/>
              </c:ext>
            </c:extLst>
          </c:dPt>
          <c:dPt>
            <c:idx val="4"/>
            <c:invertIfNegative val="1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7F46-4236-9EA3-CE303B318287}"/>
              </c:ext>
            </c:extLst>
          </c:dPt>
          <c:dPt>
            <c:idx val="5"/>
            <c:invertIfNegative val="1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7F46-4236-9EA3-CE303B318287}"/>
              </c:ext>
            </c:extLst>
          </c:dPt>
          <c:dPt>
            <c:idx val="6"/>
            <c:invertIfNegative val="1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ABFD-4768-BC6E-FDA2516C5D8C}"/>
              </c:ext>
            </c:extLst>
          </c:dPt>
          <c:dPt>
            <c:idx val="7"/>
            <c:invertIfNegative val="1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ABFD-4768-BC6E-FDA2516C5D8C}"/>
              </c:ext>
            </c:extLst>
          </c:dPt>
          <c:dPt>
            <c:idx val="8"/>
            <c:invertIfNegative val="1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ABFD-4768-BC6E-FDA2516C5D8C}"/>
              </c:ext>
            </c:extLst>
          </c:dPt>
          <c:dPt>
            <c:idx val="9"/>
            <c:invertIfNegative val="1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ABFD-4768-BC6E-FDA2516C5D8C}"/>
              </c:ext>
            </c:extLst>
          </c:dPt>
          <c:dPt>
            <c:idx val="10"/>
            <c:invertIfNegative val="1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ABFD-4768-BC6E-FDA2516C5D8C}"/>
              </c:ext>
            </c:extLst>
          </c:dPt>
          <c:dPt>
            <c:idx val="11"/>
            <c:invertIfNegative val="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ABFD-4768-BC6E-FDA2516C5D8C}"/>
              </c:ext>
            </c:extLst>
          </c:dPt>
          <c:dPt>
            <c:idx val="12"/>
            <c:invertIfNegative val="1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7F46-4236-9EA3-CE303B318287}"/>
              </c:ext>
            </c:extLst>
          </c:dPt>
          <c:dPt>
            <c:idx val="13"/>
            <c:invertIfNegative val="1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B-F9D0-492E-B428-724F18311F8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'INFORME '!$C$4:$C$17</c:f>
              <c:strCache>
                <c:ptCount val="14"/>
                <c:pt idx="0">
                  <c:v>Crear espacios de diálogo para identificar necesidades y propuestas de la población</c:v>
                </c:pt>
                <c:pt idx="1">
                  <c:v>Implementación del Presupuesto Participativo </c:v>
                </c:pt>
                <c:pt idx="2">
                  <c:v>Fortalecer la creación de Comités vecinales/sociales  </c:v>
                </c:pt>
                <c:pt idx="3">
                  <c:v>Desarrollar campañas de sensibilización sobre la importancia de la participación ciudadana</c:v>
                </c:pt>
                <c:pt idx="4">
                  <c:v>Creación de material de educación cívica</c:v>
                </c:pt>
                <c:pt idx="5">
                  <c:v>Foros y/o talleres sobre derechos ciudadanos</c:v>
                </c:pt>
                <c:pt idx="6">
                  <c:v>Módulos de atención ciudadana en las colonias del municipio</c:v>
                </c:pt>
                <c:pt idx="7">
                  <c:v>Foros virtuales de discución y consultas públicas</c:v>
                </c:pt>
                <c:pt idx="8">
                  <c:v>Colaboración en actividades coordinadas por la Dirección de Participación Ciudadana</c:v>
                </c:pt>
                <c:pt idx="9">
                  <c:v>Colaboración en la promoción de actividades coordinadas por áreas externas</c:v>
                </c:pt>
                <c:pt idx="10">
                  <c:v>Gestiones y derivaciones a direcciones y/o áreas para la atencion a reportes de la ciudadanía en relación a servicios enmarcados en el árticulo 115 Constitucional</c:v>
                </c:pt>
                <c:pt idx="11">
                  <c:v>Sesiones del Consejo Municipal de Participación Ciudadana para la Gobernanza y la Paz </c:v>
                </c:pt>
                <c:pt idx="12">
                  <c:v>Atención a la Ciudadanía a través de los distintos canales de acceso</c:v>
                </c:pt>
                <c:pt idx="13">
                  <c:v>Otras actividades </c:v>
                </c:pt>
              </c:strCache>
            </c:strRef>
          </c:cat>
          <c:val>
            <c:numRef>
              <c:f>'INFORME '!$D$4:$D$17</c:f>
              <c:numCache>
                <c:formatCode>General</c:formatCode>
                <c:ptCount val="14"/>
                <c:pt idx="0">
                  <c:v>5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51</c:v>
                </c:pt>
                <c:pt idx="10">
                  <c:v>2</c:v>
                </c:pt>
                <c:pt idx="11">
                  <c:v>0</c:v>
                </c:pt>
                <c:pt idx="12">
                  <c:v>0</c:v>
                </c:pt>
                <c:pt idx="13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F46-4236-9EA3-CE303B31828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44"/>
        <c:overlap val="-90"/>
        <c:axId val="796871638"/>
        <c:axId val="592691790"/>
      </c:barChart>
      <c:catAx>
        <c:axId val="79687163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92691790"/>
        <c:crosses val="autoZero"/>
        <c:auto val="1"/>
        <c:lblAlgn val="ctr"/>
        <c:lblOffset val="100"/>
        <c:noMultiLvlLbl val="1"/>
      </c:catAx>
      <c:valAx>
        <c:axId val="592691790"/>
        <c:scaling>
          <c:orientation val="minMax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</c:title>
        <c:numFmt formatCode="General" sourceLinked="1"/>
        <c:majorTickMark val="none"/>
        <c:minorTickMark val="none"/>
        <c:tickLblPos val="nextTo"/>
        <c:crossAx val="79687163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1108074</xdr:colOff>
      <xdr:row>1</xdr:row>
      <xdr:rowOff>697139</xdr:rowOff>
    </xdr:from>
    <xdr:ext cx="9731376" cy="6362700"/>
    <xdr:graphicFrame macro="">
      <xdr:nvGraphicFramePr>
        <xdr:cNvPr id="898640082" name="Chart 1">
          <a:extLst>
            <a:ext uri="{FF2B5EF4-FFF2-40B4-BE49-F238E27FC236}">
              <a16:creationId xmlns:a16="http://schemas.microsoft.com/office/drawing/2014/main" id="{00000000-0008-0000-0000-0000D228903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1</xdr:col>
      <xdr:colOff>348645</xdr:colOff>
      <xdr:row>0</xdr:row>
      <xdr:rowOff>186871</xdr:rowOff>
    </xdr:from>
    <xdr:ext cx="1200150" cy="904875"/>
    <xdr:pic>
      <xdr:nvPicPr>
        <xdr:cNvPr id="5" name="image2.png">
          <a:extLst>
            <a:ext uri="{FF2B5EF4-FFF2-40B4-BE49-F238E27FC236}">
              <a16:creationId xmlns:a16="http://schemas.microsoft.com/office/drawing/2014/main" id="{EA3BAE75-DFB3-42BA-B860-EABC1CADD1B1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91545" y="186871"/>
          <a:ext cx="1200150" cy="904875"/>
        </a:xfrm>
        <a:prstGeom prst="rect">
          <a:avLst/>
        </a:prstGeom>
        <a:noFill/>
      </xdr:spPr>
    </xdr:pic>
    <xdr:clientData fLocksWithSheet="0"/>
  </xdr:oneCellAnchor>
  <xdr:oneCellAnchor>
    <xdr:from>
      <xdr:col>16</xdr:col>
      <xdr:colOff>642711</xdr:colOff>
      <xdr:row>0</xdr:row>
      <xdr:rowOff>38100</xdr:rowOff>
    </xdr:from>
    <xdr:ext cx="937684" cy="1009649"/>
    <xdr:pic>
      <xdr:nvPicPr>
        <xdr:cNvPr id="8" name="image1.png">
          <a:extLst>
            <a:ext uri="{FF2B5EF4-FFF2-40B4-BE49-F238E27FC236}">
              <a16:creationId xmlns:a16="http://schemas.microsoft.com/office/drawing/2014/main" id="{257E2DDF-64F2-489D-84FA-C6350A778061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3825311" y="38100"/>
          <a:ext cx="937684" cy="1009649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T999"/>
  <sheetViews>
    <sheetView tabSelected="1" topLeftCell="E1" zoomScale="90" zoomScaleNormal="90" workbookViewId="0">
      <selection activeCell="F22" sqref="F22"/>
    </sheetView>
  </sheetViews>
  <sheetFormatPr baseColWidth="10" defaultColWidth="14.42578125" defaultRowHeight="15" customHeight="1"/>
  <cols>
    <col min="1" max="1" width="5" customWidth="1"/>
    <col min="2" max="2" width="7.85546875" customWidth="1"/>
    <col min="3" max="3" width="44.5703125" customWidth="1"/>
    <col min="4" max="4" width="17.85546875" customWidth="1"/>
    <col min="5" max="5" width="21.140625" customWidth="1"/>
    <col min="6" max="6" width="16.42578125" customWidth="1"/>
    <col min="7" max="7" width="7" customWidth="1"/>
    <col min="8" max="14" width="10.5703125" customWidth="1"/>
    <col min="15" max="15" width="12" customWidth="1"/>
    <col min="16" max="17" width="10.5703125" customWidth="1"/>
    <col min="18" max="18" width="19.140625" customWidth="1"/>
    <col min="19" max="19" width="2.5703125" customWidth="1"/>
    <col min="20" max="27" width="10.5703125" customWidth="1"/>
  </cols>
  <sheetData>
    <row r="1" spans="2:20" ht="35.25" customHeight="1">
      <c r="B1" s="32" t="s">
        <v>34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5"/>
    </row>
    <row r="2" spans="2:20" ht="57" customHeight="1" thickBot="1"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5"/>
    </row>
    <row r="3" spans="2:20" ht="48.75" customHeight="1" thickBot="1">
      <c r="B3" s="15" t="s">
        <v>16</v>
      </c>
      <c r="C3" s="16" t="s">
        <v>0</v>
      </c>
      <c r="D3" s="17" t="s">
        <v>1</v>
      </c>
      <c r="E3" s="18" t="s">
        <v>17</v>
      </c>
      <c r="F3" s="2"/>
    </row>
    <row r="4" spans="2:20" ht="30.75" customHeight="1">
      <c r="B4" s="10">
        <v>1</v>
      </c>
      <c r="C4" s="13" t="s">
        <v>2</v>
      </c>
      <c r="D4" s="23">
        <v>5</v>
      </c>
      <c r="E4" s="14" t="s">
        <v>20</v>
      </c>
      <c r="F4" s="3"/>
    </row>
    <row r="5" spans="2:20" ht="29.25" customHeight="1">
      <c r="B5" s="6">
        <v>2</v>
      </c>
      <c r="C5" s="8" t="s">
        <v>15</v>
      </c>
      <c r="D5" s="24">
        <v>0</v>
      </c>
      <c r="E5" s="14" t="s">
        <v>19</v>
      </c>
      <c r="F5" s="3"/>
    </row>
    <row r="6" spans="2:20" ht="25.5" customHeight="1">
      <c r="B6" s="6">
        <v>3</v>
      </c>
      <c r="C6" s="7" t="s">
        <v>3</v>
      </c>
      <c r="D6" s="25">
        <v>0</v>
      </c>
      <c r="E6" s="14" t="s">
        <v>21</v>
      </c>
      <c r="F6" s="3"/>
    </row>
    <row r="7" spans="2:20" ht="34.5" customHeight="1">
      <c r="B7" s="6">
        <v>4</v>
      </c>
      <c r="C7" s="7" t="s">
        <v>4</v>
      </c>
      <c r="D7" s="25">
        <v>1</v>
      </c>
      <c r="E7" s="14" t="s">
        <v>22</v>
      </c>
      <c r="F7" s="3"/>
    </row>
    <row r="8" spans="2:20" ht="25.5" customHeight="1">
      <c r="B8" s="6">
        <v>5</v>
      </c>
      <c r="C8" s="7" t="s">
        <v>5</v>
      </c>
      <c r="D8" s="25">
        <v>0</v>
      </c>
      <c r="E8" s="14" t="s">
        <v>23</v>
      </c>
      <c r="F8" s="3"/>
    </row>
    <row r="9" spans="2:20" ht="28.5" customHeight="1">
      <c r="B9" s="6">
        <v>6</v>
      </c>
      <c r="C9" s="7" t="s">
        <v>6</v>
      </c>
      <c r="D9" s="25">
        <v>0</v>
      </c>
      <c r="E9" s="14" t="s">
        <v>24</v>
      </c>
      <c r="F9" s="3"/>
    </row>
    <row r="10" spans="2:20" ht="30.75" customHeight="1">
      <c r="B10" s="6">
        <v>7</v>
      </c>
      <c r="C10" s="7" t="s">
        <v>7</v>
      </c>
      <c r="D10" s="25">
        <v>1</v>
      </c>
      <c r="E10" s="14" t="s">
        <v>25</v>
      </c>
      <c r="F10" s="3"/>
    </row>
    <row r="11" spans="2:20" ht="31.5" customHeight="1">
      <c r="B11" s="6">
        <v>8</v>
      </c>
      <c r="C11" s="7" t="s">
        <v>8</v>
      </c>
      <c r="D11" s="25">
        <v>0</v>
      </c>
      <c r="E11" s="14" t="s">
        <v>26</v>
      </c>
      <c r="F11" s="3"/>
    </row>
    <row r="12" spans="2:20" ht="31.5" customHeight="1">
      <c r="B12" s="6">
        <v>9</v>
      </c>
      <c r="C12" s="7" t="s">
        <v>9</v>
      </c>
      <c r="D12" s="25">
        <v>0</v>
      </c>
      <c r="E12" s="14" t="s">
        <v>18</v>
      </c>
      <c r="F12" s="3"/>
    </row>
    <row r="13" spans="2:20" ht="37.5" customHeight="1">
      <c r="B13" s="6">
        <v>10</v>
      </c>
      <c r="C13" s="7" t="s">
        <v>10</v>
      </c>
      <c r="D13" s="25">
        <v>51</v>
      </c>
      <c r="E13" s="14" t="s">
        <v>27</v>
      </c>
      <c r="F13" s="3"/>
    </row>
    <row r="14" spans="2:20" ht="48.75" customHeight="1">
      <c r="B14" s="6">
        <v>11</v>
      </c>
      <c r="C14" s="7" t="s">
        <v>14</v>
      </c>
      <c r="D14" s="25">
        <v>2</v>
      </c>
      <c r="E14" s="14" t="s">
        <v>28</v>
      </c>
      <c r="F14" s="22"/>
    </row>
    <row r="15" spans="2:20" ht="38.25" customHeight="1">
      <c r="B15" s="6">
        <v>12</v>
      </c>
      <c r="C15" s="7" t="s">
        <v>11</v>
      </c>
      <c r="D15" s="25">
        <v>0</v>
      </c>
      <c r="E15" s="14" t="s">
        <v>29</v>
      </c>
      <c r="F15" s="3"/>
    </row>
    <row r="16" spans="2:20" ht="32.25" customHeight="1">
      <c r="B16" s="6">
        <v>13</v>
      </c>
      <c r="C16" s="20" t="s">
        <v>31</v>
      </c>
      <c r="D16" s="26">
        <v>0</v>
      </c>
      <c r="E16" s="21" t="s">
        <v>30</v>
      </c>
      <c r="F16" s="3"/>
    </row>
    <row r="17" spans="2:10" ht="25.5" customHeight="1" thickBot="1">
      <c r="B17" s="6">
        <v>14</v>
      </c>
      <c r="C17" s="11" t="s">
        <v>12</v>
      </c>
      <c r="D17" s="27">
        <v>17</v>
      </c>
      <c r="E17" s="19" t="s">
        <v>33</v>
      </c>
    </row>
    <row r="18" spans="2:10" ht="15.75" thickBot="1">
      <c r="B18" s="30" t="s">
        <v>13</v>
      </c>
      <c r="C18" s="31"/>
      <c r="D18" s="28">
        <f>SUM(D4:D17)</f>
        <v>77</v>
      </c>
      <c r="E18" s="12"/>
    </row>
    <row r="19" spans="2:10">
      <c r="B19" s="1"/>
    </row>
    <row r="20" spans="2:10">
      <c r="B20" s="1"/>
    </row>
    <row r="21" spans="2:10">
      <c r="B21" s="1"/>
      <c r="C21" s="4"/>
    </row>
    <row r="22" spans="2:10" ht="15.75" customHeight="1">
      <c r="B22" s="1"/>
    </row>
    <row r="23" spans="2:10" ht="15.75" customHeight="1">
      <c r="B23" s="29" t="s">
        <v>32</v>
      </c>
      <c r="C23" t="s">
        <v>35</v>
      </c>
      <c r="J23" s="9"/>
    </row>
    <row r="24" spans="2:10" ht="15.75" customHeight="1">
      <c r="B24" s="1"/>
    </row>
    <row r="25" spans="2:10" ht="15.75" customHeight="1">
      <c r="B25" s="1"/>
    </row>
    <row r="26" spans="2:10" ht="15.75" customHeight="1">
      <c r="B26" s="1"/>
    </row>
    <row r="27" spans="2:10" ht="15.75" customHeight="1">
      <c r="B27" s="1"/>
    </row>
    <row r="28" spans="2:10" ht="15.75" customHeight="1">
      <c r="B28" s="1"/>
    </row>
    <row r="29" spans="2:10" ht="15.75" customHeight="1">
      <c r="B29" s="1"/>
    </row>
    <row r="30" spans="2:10" ht="15.75" customHeight="1">
      <c r="B30" s="1"/>
    </row>
    <row r="31" spans="2:10" ht="15.75" customHeight="1">
      <c r="B31" s="1"/>
    </row>
    <row r="32" spans="2:10" ht="15.75" customHeight="1">
      <c r="B32" s="1"/>
    </row>
    <row r="33" spans="2:2" ht="15.75" customHeight="1">
      <c r="B33" s="1"/>
    </row>
    <row r="34" spans="2:2" ht="15.75" customHeight="1">
      <c r="B34" s="1"/>
    </row>
    <row r="35" spans="2:2" ht="15.75" customHeight="1">
      <c r="B35" s="1"/>
    </row>
    <row r="36" spans="2:2" ht="15.75" customHeight="1">
      <c r="B36" s="1"/>
    </row>
    <row r="37" spans="2:2" ht="15.75" customHeight="1">
      <c r="B37" s="1"/>
    </row>
    <row r="38" spans="2:2" ht="15.75" customHeight="1">
      <c r="B38" s="1"/>
    </row>
    <row r="39" spans="2:2" ht="15.75" customHeight="1">
      <c r="B39" s="1"/>
    </row>
    <row r="40" spans="2:2" ht="15.75" customHeight="1">
      <c r="B40" s="1"/>
    </row>
    <row r="41" spans="2:2" ht="15.75" customHeight="1">
      <c r="B41" s="1"/>
    </row>
    <row r="42" spans="2:2" ht="15.75" customHeight="1"/>
    <row r="43" spans="2:2" ht="15.75" customHeight="1"/>
    <row r="44" spans="2:2" ht="15.75" customHeight="1"/>
    <row r="45" spans="2:2" ht="15.75" customHeight="1"/>
    <row r="46" spans="2:2" ht="15.75" customHeight="1"/>
    <row r="47" spans="2:2" ht="15.75" customHeight="1"/>
    <row r="48" spans="2:2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2">
    <mergeCell ref="B18:C18"/>
    <mergeCell ref="B1:S2"/>
  </mergeCells>
  <pageMargins left="0.7" right="0.7" top="0.75" bottom="0.75" header="0" footer="0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Participacion 1</dc:creator>
  <cp:lastModifiedBy>P. Ciudadana</cp:lastModifiedBy>
  <cp:lastPrinted>2026-08-08T00:47:46Z</cp:lastPrinted>
  <dcterms:created xsi:type="dcterms:W3CDTF">2022-02-28T18:48:04Z</dcterms:created>
  <dcterms:modified xsi:type="dcterms:W3CDTF">2026-08-14T03:53:10Z</dcterms:modified>
</cp:coreProperties>
</file>