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13_ncr:1_{5A968351-73A0-4772-AB3D-AF62E9ADFAC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FORMATO MIR" sheetId="1" r:id="rId1"/>
    <sheet name="ARBOL DE PROBLEMAS" sheetId="3" r:id="rId2"/>
    <sheet name="ARBOL DE OBJETOS" sheetId="4" r:id="rId3"/>
  </sheets>
  <externalReferences>
    <externalReference r:id="rId4"/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A2" i="4" l="1"/>
  <c r="A2" i="3"/>
  <c r="B10" i="1"/>
  <c r="B12" i="1"/>
  <c r="A18" i="1"/>
  <c r="B18" i="1"/>
  <c r="C18" i="1"/>
  <c r="H18" i="1"/>
  <c r="A19" i="1"/>
  <c r="B19" i="1"/>
  <c r="C19" i="1"/>
  <c r="H19" i="1"/>
  <c r="A21" i="1"/>
  <c r="B21" i="1"/>
  <c r="C21" i="1"/>
  <c r="H21" i="1"/>
</calcChain>
</file>

<file path=xl/sharedStrings.xml><?xml version="1.0" encoding="utf-8"?>
<sst xmlns="http://schemas.openxmlformats.org/spreadsheetml/2006/main" count="93" uniqueCount="78">
  <si>
    <t>AYUNTAMIENTO DE TONALA JALISCO</t>
  </si>
  <si>
    <t>DIRECCION</t>
  </si>
  <si>
    <t>PROGRAMA PMD</t>
  </si>
  <si>
    <t>PLAN MUNICIPAL</t>
  </si>
  <si>
    <t>TIPO</t>
  </si>
  <si>
    <t>DESCRIPCION</t>
  </si>
  <si>
    <t>NOMBRE INDICADOR</t>
  </si>
  <si>
    <t>METODO DE CALCULO</t>
  </si>
  <si>
    <t>FRECUENCIA DE MEDICION</t>
  </si>
  <si>
    <t>MEDIOS DE VERIFICACION</t>
  </si>
  <si>
    <t>TEMPORALIDAD</t>
  </si>
  <si>
    <t>TIPO DE INDICADOR</t>
  </si>
  <si>
    <t>SUPUESTOS</t>
  </si>
  <si>
    <t>FIN</t>
  </si>
  <si>
    <t>Cobertura del registro civi y regularización</t>
  </si>
  <si>
    <t>Cobertura de la regulalarizacion</t>
  </si>
  <si>
    <t>Numero de habitantes regularizados/ 
Numero de tramites Completos</t>
  </si>
  <si>
    <t>ANUAL</t>
  </si>
  <si>
    <t>Registros Administrativos</t>
  </si>
  <si>
    <t>Cobertura</t>
  </si>
  <si>
    <t>PROPOSITO</t>
  </si>
  <si>
    <t xml:space="preserve">Eficiencia en el servicio </t>
  </si>
  <si>
    <t>Nivel de eficiencia</t>
  </si>
  <si>
    <t>Numero de solicitudes por mes/       Numero de solicitudes atendidas.</t>
  </si>
  <si>
    <t>4 Eficiencia</t>
  </si>
  <si>
    <t>Número de Actas Pronosticadas/Número de Actas Certificadas</t>
  </si>
  <si>
    <t xml:space="preserve">MENSUAL </t>
  </si>
  <si>
    <t xml:space="preserve">SE REALIZA MEDIANTE ESTADISTICA MENSUAL </t>
  </si>
  <si>
    <t>Numero de ciudadanos que solicitan tramites/Numero de tramites concluidos</t>
  </si>
  <si>
    <t>PROPOSITO 2</t>
  </si>
  <si>
    <t>Eficacia en la ejecucion de las campañas de regularizacion</t>
  </si>
  <si>
    <t>indice de campañas de regularizacion</t>
  </si>
  <si>
    <t>Numero de ciudadanos que habitan el municipio/Numero de ciudadanos carentes de registro</t>
  </si>
  <si>
    <t>Campañas de regularización</t>
  </si>
  <si>
    <t>1 Eficacia</t>
  </si>
  <si>
    <t>Número de Actas Certificadas Extemporaneas</t>
  </si>
  <si>
    <t>H. AYUNTAMIENTO DE TONALA JALISCO</t>
  </si>
  <si>
    <t xml:space="preserve">PERDIDA DE TIEMPO </t>
  </si>
  <si>
    <t>GRAN NUMERO DE CIUDADANOS QUE NO CONCLUYEN SU TRAMITE</t>
  </si>
  <si>
    <t>QUEJAS Y REPORTES EN CONTRA DEL PERSONAL</t>
  </si>
  <si>
    <t>PROBLEMAS CON EL MANEJO EN LOS TRAMITRES REALIZADOS</t>
  </si>
  <si>
    <t>SERVICIO DE MALA CALIDAD</t>
  </si>
  <si>
    <t>DIFICULTAD PARA REALIZAR TRÁMITES</t>
  </si>
  <si>
    <t>MOLESTIA POR LA ATENCION BRINDADA</t>
  </si>
  <si>
    <t>MAYOR NUMERO DE POBLACION SIN REGULARIZACION</t>
  </si>
  <si>
    <t>EFECTOS</t>
  </si>
  <si>
    <t>ALTA TASA DE CIUDADANOS NO REGULARIZADOS EN MATERIA CIVIL</t>
  </si>
  <si>
    <t>CAUSAS</t>
  </si>
  <si>
    <t>LENTITUD EN EL SERVICIO PARA REALIZAR LEVANTAMIENTO DE ACTAS CIVILES</t>
  </si>
  <si>
    <t>FALTA DE CAMPAÑAS DE REGULARIZACION</t>
  </si>
  <si>
    <t>FALTA DE SANCIONES ADMINISTRATIVAS POR EL MAL SERVICIO BRINDADO</t>
  </si>
  <si>
    <t>DESCONOCIMIENTO DEL MANUEL DE PROCEDIMIENTOS POR PARTE DEL PERSONAL</t>
  </si>
  <si>
    <t>FALTA DE INFORMACION AL CIUDADANO PARA PODER CUBRIR REQUISITOS</t>
  </si>
  <si>
    <t>FALTA DE CAPACITACION DEL PERSONAL</t>
  </si>
  <si>
    <t xml:space="preserve">OBTENCION TARDIA DE FORMATOS  PARA EL LEVANTAMIENTO  DE ACTAS </t>
  </si>
  <si>
    <t xml:space="preserve">FALTA DE ORGANIZACION Y ORIENTACION PARA EL PERSONAL EN LA ELABORACION DE CAMPAÑAS </t>
  </si>
  <si>
    <t>APROVECHAMIENTO DEL TIEMPO</t>
  </si>
  <si>
    <t xml:space="preserve">SERVICIO DE BUENA CALIDAD </t>
  </si>
  <si>
    <t xml:space="preserve">AGRADECIMIENTO A FAVOR DEL PERSONAL </t>
  </si>
  <si>
    <t xml:space="preserve">BUEN MANEJO EN LA REALIZACION DE TRAMITES </t>
  </si>
  <si>
    <t>GRAN NUMERO DE CIUDADANOS QUE CONCLUYEN SU TRAMITE</t>
  </si>
  <si>
    <t>FACILIDAD  PARA REALIZAR TRÁMITES</t>
  </si>
  <si>
    <t>SATISFACCION DEL CIUDADANO POR LA ATENCION BRINDADA</t>
  </si>
  <si>
    <t>MAYOR NUMERO DE CIUDADANOS REGULARIZADOS</t>
  </si>
  <si>
    <t>FINES</t>
  </si>
  <si>
    <t xml:space="preserve">ALTA TASA DE CIUDADANOS REGULARIZADOS EN MATERIA CIVIL </t>
  </si>
  <si>
    <t>MEDIOS</t>
  </si>
  <si>
    <t>AGILIDAD EN EL SERVICIO PARA REALIZAR LEVANTAMIENTO</t>
  </si>
  <si>
    <t>REALIZACIÓN DE CAMPAÑAS DE REGULARIZACIÓN</t>
  </si>
  <si>
    <t>APLICACIÓN DE SANCIONES ADMINISTRATIVAS AL PERSONAL</t>
  </si>
  <si>
    <t xml:space="preserve">CONOCIMIENTO DEL MANUAL ADMINISTRATIVO AL PERSONAL </t>
  </si>
  <si>
    <t>MAYOR ORIENTACIÓN AL CIUDADANO PARA CUBRIR REQUISITOS</t>
  </si>
  <si>
    <t>SUFICIENTE CAPACITACIÓN PARA EL PERSONAL</t>
  </si>
  <si>
    <t xml:space="preserve">OBTENCION DE FORMATOS PARA EL LEVANTAMIENTO DE ACTAS </t>
  </si>
  <si>
    <t>PROYECTOS / ACTIVIDADES</t>
  </si>
  <si>
    <t>MATRIZ DE INDICADORES DE RESULTADOS 2026</t>
  </si>
  <si>
    <t>ARBOL DE PROBLEMAS 2026</t>
  </si>
  <si>
    <t>ARBOL DE OBJETIVOS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</si>
</sst>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center"/>
    </xf>
    <xf numFmtId="0" fontId="2" fillId="3" borderId="1" xfId="1" applyFont="1" applyFill="1" applyBorder="1"/>
    <xf numFmtId="0" fontId="2" fillId="3" borderId="4" xfId="1" applyFont="1" applyFill="1" applyBorder="1"/>
    <xf numFmtId="0" fontId="2" fillId="3" borderId="7" xfId="1" applyFont="1" applyFill="1" applyBorder="1"/>
    <xf numFmtId="0" fontId="4" fillId="3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vertical="top"/>
    </xf>
    <xf numFmtId="0" fontId="2" fillId="4" borderId="1" xfId="1" applyFont="1" applyFill="1" applyBorder="1" applyAlignment="1">
      <alignment vertical="top" wrapText="1"/>
    </xf>
    <xf numFmtId="0" fontId="2" fillId="4" borderId="1" xfId="1" applyFont="1" applyFill="1" applyBorder="1" applyAlignment="1">
      <alignment vertical="top"/>
    </xf>
    <xf numFmtId="0" fontId="4" fillId="3" borderId="1" xfId="1" applyFont="1" applyFill="1" applyBorder="1" applyAlignment="1">
      <alignment vertical="top" wrapText="1"/>
    </xf>
    <xf numFmtId="49" fontId="2" fillId="2" borderId="1" xfId="1" applyNumberFormat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5" borderId="1" xfId="1" applyFont="1" applyFill="1" applyBorder="1" applyAlignment="1">
      <alignment vertical="top" wrapText="1"/>
    </xf>
    <xf numFmtId="0" fontId="2" fillId="5" borderId="1" xfId="1" applyFont="1" applyFill="1" applyBorder="1" applyAlignment="1">
      <alignment vertical="top" wrapText="1"/>
    </xf>
    <xf numFmtId="0" fontId="2" fillId="5" borderId="1" xfId="1" applyFont="1" applyFill="1" applyBorder="1" applyAlignment="1">
      <alignment vertical="top"/>
    </xf>
    <xf numFmtId="0" fontId="5" fillId="2" borderId="0" xfId="1" applyFont="1" applyFill="1"/>
    <xf numFmtId="0" fontId="6" fillId="2" borderId="0" xfId="1" applyFont="1" applyFill="1"/>
    <xf numFmtId="0" fontId="7" fillId="2" borderId="0" xfId="1" applyFont="1" applyFill="1" applyAlignment="1">
      <alignment vertical="center"/>
    </xf>
    <xf numFmtId="0" fontId="6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8" xfId="1" applyFont="1" applyFill="1" applyBorder="1" applyAlignment="1">
      <alignment horizontal="center" vertical="top" wrapText="1"/>
    </xf>
    <xf numFmtId="0" fontId="2" fillId="2" borderId="9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0</xdr:rowOff>
    </xdr:from>
    <xdr:to>
      <xdr:col>0</xdr:col>
      <xdr:colOff>761999</xdr:colOff>
      <xdr:row>7</xdr:row>
      <xdr:rowOff>95250</xdr:rowOff>
    </xdr:to>
    <xdr:pic>
      <xdr:nvPicPr>
        <xdr:cNvPr id="2" name="1 Imagen" descr="C:\Users\pc1\Pictures\ayuntamiento\escudio de arma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0"/>
          <a:ext cx="7334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542926</xdr:colOff>
      <xdr:row>0</xdr:row>
      <xdr:rowOff>0</xdr:rowOff>
    </xdr:from>
    <xdr:to>
      <xdr:col>8</xdr:col>
      <xdr:colOff>895351</xdr:colOff>
      <xdr:row>11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1" y="0"/>
          <a:ext cx="150495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15</xdr:row>
      <xdr:rowOff>38100</xdr:rowOff>
    </xdr:from>
    <xdr:to>
      <xdr:col>5</xdr:col>
      <xdr:colOff>600075</xdr:colOff>
      <xdr:row>17</xdr:row>
      <xdr:rowOff>123825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3933825" y="2447925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15</xdr:row>
      <xdr:rowOff>38100</xdr:rowOff>
    </xdr:from>
    <xdr:to>
      <xdr:col>3</xdr:col>
      <xdr:colOff>571500</xdr:colOff>
      <xdr:row>17</xdr:row>
      <xdr:rowOff>123825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2381250" y="2447925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628650</xdr:colOff>
      <xdr:row>15</xdr:row>
      <xdr:rowOff>28575</xdr:rowOff>
    </xdr:from>
    <xdr:to>
      <xdr:col>7</xdr:col>
      <xdr:colOff>628650</xdr:colOff>
      <xdr:row>17</xdr:row>
      <xdr:rowOff>114300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5486400" y="24384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608807</xdr:colOff>
      <xdr:row>21</xdr:row>
      <xdr:rowOff>29369</xdr:rowOff>
    </xdr:from>
    <xdr:to>
      <xdr:col>5</xdr:col>
      <xdr:colOff>610395</xdr:colOff>
      <xdr:row>23</xdr:row>
      <xdr:rowOff>134144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rot="5400000" flipH="1" flipV="1">
          <a:off x="3738563" y="3557588"/>
          <a:ext cx="4095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608807</xdr:colOff>
      <xdr:row>28</xdr:row>
      <xdr:rowOff>10319</xdr:rowOff>
    </xdr:from>
    <xdr:to>
      <xdr:col>5</xdr:col>
      <xdr:colOff>610395</xdr:colOff>
      <xdr:row>29</xdr:row>
      <xdr:rowOff>134144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5400000" flipH="1" flipV="1">
          <a:off x="3805238" y="4538663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570708</xdr:colOff>
      <xdr:row>34</xdr:row>
      <xdr:rowOff>19843</xdr:rowOff>
    </xdr:from>
    <xdr:to>
      <xdr:col>5</xdr:col>
      <xdr:colOff>572296</xdr:colOff>
      <xdr:row>35</xdr:row>
      <xdr:rowOff>143668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rot="5400000" flipH="1" flipV="1">
          <a:off x="3767139" y="5462587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15</xdr:row>
      <xdr:rowOff>38100</xdr:rowOff>
    </xdr:from>
    <xdr:to>
      <xdr:col>5</xdr:col>
      <xdr:colOff>600075</xdr:colOff>
      <xdr:row>17</xdr:row>
      <xdr:rowOff>123825</xdr:rowOff>
    </xdr:to>
    <xdr:cxnSp macro="">
      <xdr:nvCxnSpPr>
        <xdr:cNvPr id="8" name="4 Conector recto de flech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3933825" y="2447925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15</xdr:row>
      <xdr:rowOff>38100</xdr:rowOff>
    </xdr:from>
    <xdr:to>
      <xdr:col>3</xdr:col>
      <xdr:colOff>571500</xdr:colOff>
      <xdr:row>17</xdr:row>
      <xdr:rowOff>123825</xdr:rowOff>
    </xdr:to>
    <xdr:cxnSp macro="">
      <xdr:nvCxnSpPr>
        <xdr:cNvPr id="9" name="5 Conector recto de flecha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2381250" y="2447925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628650</xdr:colOff>
      <xdr:row>15</xdr:row>
      <xdr:rowOff>28575</xdr:rowOff>
    </xdr:from>
    <xdr:to>
      <xdr:col>7</xdr:col>
      <xdr:colOff>628650</xdr:colOff>
      <xdr:row>17</xdr:row>
      <xdr:rowOff>114300</xdr:rowOff>
    </xdr:to>
    <xdr:cxnSp macro="">
      <xdr:nvCxnSpPr>
        <xdr:cNvPr id="10" name="6 Conector recto de flech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5486400" y="24384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1123157</xdr:colOff>
      <xdr:row>21</xdr:row>
      <xdr:rowOff>29369</xdr:rowOff>
    </xdr:from>
    <xdr:to>
      <xdr:col>5</xdr:col>
      <xdr:colOff>1124745</xdr:colOff>
      <xdr:row>23</xdr:row>
      <xdr:rowOff>134144</xdr:rowOff>
    </xdr:to>
    <xdr:cxnSp macro="">
      <xdr:nvCxnSpPr>
        <xdr:cNvPr id="11" name="8 Conector recto de flech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rot="5400000" flipH="1" flipV="1">
          <a:off x="4252913" y="3557588"/>
          <a:ext cx="4095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599281</xdr:colOff>
      <xdr:row>28</xdr:row>
      <xdr:rowOff>794</xdr:rowOff>
    </xdr:from>
    <xdr:to>
      <xdr:col>5</xdr:col>
      <xdr:colOff>600869</xdr:colOff>
      <xdr:row>29</xdr:row>
      <xdr:rowOff>124619</xdr:rowOff>
    </xdr:to>
    <xdr:cxnSp macro="">
      <xdr:nvCxnSpPr>
        <xdr:cNvPr id="12" name="10 Conector recto de flecha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rot="5400000" flipH="1" flipV="1">
          <a:off x="3795712" y="4529138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551659</xdr:colOff>
      <xdr:row>28</xdr:row>
      <xdr:rowOff>793</xdr:rowOff>
    </xdr:from>
    <xdr:to>
      <xdr:col>7</xdr:col>
      <xdr:colOff>553247</xdr:colOff>
      <xdr:row>29</xdr:row>
      <xdr:rowOff>124618</xdr:rowOff>
    </xdr:to>
    <xdr:cxnSp macro="">
      <xdr:nvCxnSpPr>
        <xdr:cNvPr id="13" name="11 Conector recto de flecha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rot="5400000" flipH="1" flipV="1">
          <a:off x="5272090" y="4529137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21</xdr:row>
      <xdr:rowOff>28575</xdr:rowOff>
    </xdr:from>
    <xdr:to>
      <xdr:col>2</xdr:col>
      <xdr:colOff>182563</xdr:colOff>
      <xdr:row>23</xdr:row>
      <xdr:rowOff>133350</xdr:rowOff>
    </xdr:to>
    <xdr:cxnSp macro="">
      <xdr:nvCxnSpPr>
        <xdr:cNvPr id="14" name="14 Conector recto de flecha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rot="5400000" flipH="1" flipV="1">
          <a:off x="1500981" y="3556794"/>
          <a:ext cx="4095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657227</xdr:colOff>
      <xdr:row>27</xdr:row>
      <xdr:rowOff>142875</xdr:rowOff>
    </xdr:from>
    <xdr:to>
      <xdr:col>1</xdr:col>
      <xdr:colOff>658815</xdr:colOff>
      <xdr:row>29</xdr:row>
      <xdr:rowOff>114300</xdr:rowOff>
    </xdr:to>
    <xdr:cxnSp macro="">
      <xdr:nvCxnSpPr>
        <xdr:cNvPr id="15" name="15 Conector recto de flecha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rot="5400000" flipH="1" flipV="1">
          <a:off x="805658" y="4518819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104778</xdr:colOff>
      <xdr:row>28</xdr:row>
      <xdr:rowOff>28575</xdr:rowOff>
    </xdr:from>
    <xdr:to>
      <xdr:col>2</xdr:col>
      <xdr:colOff>114301</xdr:colOff>
      <xdr:row>35</xdr:row>
      <xdr:rowOff>133351</xdr:rowOff>
    </xdr:to>
    <xdr:cxnSp macro="">
      <xdr:nvCxnSpPr>
        <xdr:cNvPr id="16" name="17 Conector recto de flecha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 flipV="1">
          <a:off x="1628778" y="4419600"/>
          <a:ext cx="9523" cy="117157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590551</xdr:colOff>
      <xdr:row>28</xdr:row>
      <xdr:rowOff>0</xdr:rowOff>
    </xdr:from>
    <xdr:to>
      <xdr:col>3</xdr:col>
      <xdr:colOff>592139</xdr:colOff>
      <xdr:row>29</xdr:row>
      <xdr:rowOff>123825</xdr:rowOff>
    </xdr:to>
    <xdr:cxnSp macro="">
      <xdr:nvCxnSpPr>
        <xdr:cNvPr id="17" name="18 Conector recto de flecha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rot="5400000" flipH="1" flipV="1">
          <a:off x="2262982" y="4528344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123828</xdr:colOff>
      <xdr:row>28</xdr:row>
      <xdr:rowOff>28575</xdr:rowOff>
    </xdr:from>
    <xdr:to>
      <xdr:col>6</xdr:col>
      <xdr:colOff>133351</xdr:colOff>
      <xdr:row>35</xdr:row>
      <xdr:rowOff>133351</xdr:rowOff>
    </xdr:to>
    <xdr:cxnSp macro="">
      <xdr:nvCxnSpPr>
        <xdr:cNvPr id="18" name="19 Conector recto de flecha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H="1" flipV="1">
          <a:off x="4695828" y="4419600"/>
          <a:ext cx="9523" cy="117157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600077</xdr:colOff>
      <xdr:row>9</xdr:row>
      <xdr:rowOff>38100</xdr:rowOff>
    </xdr:from>
    <xdr:to>
      <xdr:col>5</xdr:col>
      <xdr:colOff>601665</xdr:colOff>
      <xdr:row>11</xdr:row>
      <xdr:rowOff>9525</xdr:rowOff>
    </xdr:to>
    <xdr:cxnSp macro="">
      <xdr:nvCxnSpPr>
        <xdr:cNvPr id="19" name="10 Conector recto de flecha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rot="5400000" flipH="1" flipV="1">
          <a:off x="3796508" y="1661319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14</xdr:row>
      <xdr:rowOff>142875</xdr:rowOff>
    </xdr:from>
    <xdr:to>
      <xdr:col>1</xdr:col>
      <xdr:colOff>638175</xdr:colOff>
      <xdr:row>17</xdr:row>
      <xdr:rowOff>76200</xdr:rowOff>
    </xdr:to>
    <xdr:cxnSp macro="">
      <xdr:nvCxnSpPr>
        <xdr:cNvPr id="20" name="5 Conector recto de flecha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923925" y="24003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542926</xdr:colOff>
      <xdr:row>9</xdr:row>
      <xdr:rowOff>19052</xdr:rowOff>
    </xdr:from>
    <xdr:to>
      <xdr:col>3</xdr:col>
      <xdr:colOff>544514</xdr:colOff>
      <xdr:row>10</xdr:row>
      <xdr:rowOff>142877</xdr:rowOff>
    </xdr:to>
    <xdr:cxnSp macro="">
      <xdr:nvCxnSpPr>
        <xdr:cNvPr id="21" name="10 Conector recto de flecha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rot="5400000" flipH="1" flipV="1">
          <a:off x="2215357" y="1642271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600076</xdr:colOff>
      <xdr:row>9</xdr:row>
      <xdr:rowOff>0</xdr:rowOff>
    </xdr:from>
    <xdr:to>
      <xdr:col>1</xdr:col>
      <xdr:colOff>601664</xdr:colOff>
      <xdr:row>10</xdr:row>
      <xdr:rowOff>123825</xdr:rowOff>
    </xdr:to>
    <xdr:cxnSp macro="">
      <xdr:nvCxnSpPr>
        <xdr:cNvPr id="22" name="10 Conector recto de flecha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rot="5400000" flipH="1" flipV="1">
          <a:off x="748507" y="1623219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15</xdr:row>
      <xdr:rowOff>38100</xdr:rowOff>
    </xdr:from>
    <xdr:to>
      <xdr:col>5</xdr:col>
      <xdr:colOff>619125</xdr:colOff>
      <xdr:row>17</xdr:row>
      <xdr:rowOff>123825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952875" y="24384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15</xdr:row>
      <xdr:rowOff>38100</xdr:rowOff>
    </xdr:from>
    <xdr:to>
      <xdr:col>3</xdr:col>
      <xdr:colOff>590550</xdr:colOff>
      <xdr:row>17</xdr:row>
      <xdr:rowOff>123825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400300" y="24384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647700</xdr:colOff>
      <xdr:row>15</xdr:row>
      <xdr:rowOff>28575</xdr:rowOff>
    </xdr:from>
    <xdr:to>
      <xdr:col>7</xdr:col>
      <xdr:colOff>647700</xdr:colOff>
      <xdr:row>17</xdr:row>
      <xdr:rowOff>114300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5505450" y="2428875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627857</xdr:colOff>
      <xdr:row>21</xdr:row>
      <xdr:rowOff>29369</xdr:rowOff>
    </xdr:from>
    <xdr:to>
      <xdr:col>5</xdr:col>
      <xdr:colOff>629445</xdr:colOff>
      <xdr:row>23</xdr:row>
      <xdr:rowOff>134144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rot="5400000" flipH="1" flipV="1">
          <a:off x="3757613" y="3548063"/>
          <a:ext cx="4095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627857</xdr:colOff>
      <xdr:row>28</xdr:row>
      <xdr:rowOff>10319</xdr:rowOff>
    </xdr:from>
    <xdr:to>
      <xdr:col>5</xdr:col>
      <xdr:colOff>629445</xdr:colOff>
      <xdr:row>29</xdr:row>
      <xdr:rowOff>134144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rot="5400000" flipH="1" flipV="1">
          <a:off x="3824288" y="4529138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589758</xdr:colOff>
      <xdr:row>34</xdr:row>
      <xdr:rowOff>19843</xdr:rowOff>
    </xdr:from>
    <xdr:to>
      <xdr:col>5</xdr:col>
      <xdr:colOff>591346</xdr:colOff>
      <xdr:row>35</xdr:row>
      <xdr:rowOff>143668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rot="5400000" flipH="1" flipV="1">
          <a:off x="3786189" y="5453062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619125</xdr:colOff>
      <xdr:row>15</xdr:row>
      <xdr:rowOff>38100</xdr:rowOff>
    </xdr:from>
    <xdr:to>
      <xdr:col>5</xdr:col>
      <xdr:colOff>619125</xdr:colOff>
      <xdr:row>17</xdr:row>
      <xdr:rowOff>123825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3952875" y="24384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15</xdr:row>
      <xdr:rowOff>38100</xdr:rowOff>
    </xdr:from>
    <xdr:to>
      <xdr:col>3</xdr:col>
      <xdr:colOff>590550</xdr:colOff>
      <xdr:row>17</xdr:row>
      <xdr:rowOff>123825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2400300" y="243840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275433</xdr:colOff>
      <xdr:row>21</xdr:row>
      <xdr:rowOff>10319</xdr:rowOff>
    </xdr:from>
    <xdr:to>
      <xdr:col>6</xdr:col>
      <xdr:colOff>277021</xdr:colOff>
      <xdr:row>23</xdr:row>
      <xdr:rowOff>115094</xdr:rowOff>
    </xdr:to>
    <xdr:cxnSp macro="">
      <xdr:nvCxnSpPr>
        <xdr:cNvPr id="10" name="4 Conector recto de flecha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rot="5400000" flipH="1" flipV="1">
          <a:off x="4643439" y="3529013"/>
          <a:ext cx="4095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627857</xdr:colOff>
      <xdr:row>28</xdr:row>
      <xdr:rowOff>10319</xdr:rowOff>
    </xdr:from>
    <xdr:to>
      <xdr:col>5</xdr:col>
      <xdr:colOff>629445</xdr:colOff>
      <xdr:row>29</xdr:row>
      <xdr:rowOff>134144</xdr:rowOff>
    </xdr:to>
    <xdr:cxnSp macro="">
      <xdr:nvCxnSpPr>
        <xdr:cNvPr id="11" name="5 Conector recto de flecha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rot="5400000" flipH="1" flipV="1">
          <a:off x="3824288" y="4529138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600075</xdr:colOff>
      <xdr:row>15</xdr:row>
      <xdr:rowOff>19050</xdr:rowOff>
    </xdr:from>
    <xdr:to>
      <xdr:col>1</xdr:col>
      <xdr:colOff>600075</xdr:colOff>
      <xdr:row>17</xdr:row>
      <xdr:rowOff>104775</xdr:rowOff>
    </xdr:to>
    <xdr:cxnSp macro="">
      <xdr:nvCxnSpPr>
        <xdr:cNvPr id="12" name="2 Conector recto de flecha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885825" y="2419350"/>
          <a:ext cx="0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561976</xdr:colOff>
      <xdr:row>9</xdr:row>
      <xdr:rowOff>0</xdr:rowOff>
    </xdr:from>
    <xdr:to>
      <xdr:col>5</xdr:col>
      <xdr:colOff>563564</xdr:colOff>
      <xdr:row>10</xdr:row>
      <xdr:rowOff>123825</xdr:rowOff>
    </xdr:to>
    <xdr:cxnSp macro="">
      <xdr:nvCxnSpPr>
        <xdr:cNvPr id="13" name="5 Conector recto de flecha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rot="5400000" flipH="1" flipV="1">
          <a:off x="3758407" y="1623219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571501</xdr:colOff>
      <xdr:row>8</xdr:row>
      <xdr:rowOff>142877</xdr:rowOff>
    </xdr:from>
    <xdr:to>
      <xdr:col>3</xdr:col>
      <xdr:colOff>573089</xdr:colOff>
      <xdr:row>10</xdr:row>
      <xdr:rowOff>114302</xdr:rowOff>
    </xdr:to>
    <xdr:cxnSp macro="">
      <xdr:nvCxnSpPr>
        <xdr:cNvPr id="14" name="5 Conector recto de flecha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rot="5400000" flipH="1" flipV="1">
          <a:off x="2243932" y="1613696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542926</xdr:colOff>
      <xdr:row>9</xdr:row>
      <xdr:rowOff>0</xdr:rowOff>
    </xdr:from>
    <xdr:to>
      <xdr:col>1</xdr:col>
      <xdr:colOff>544514</xdr:colOff>
      <xdr:row>10</xdr:row>
      <xdr:rowOff>123825</xdr:rowOff>
    </xdr:to>
    <xdr:cxnSp macro="">
      <xdr:nvCxnSpPr>
        <xdr:cNvPr id="15" name="5 Conector recto de flecha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rot="5400000" flipH="1" flipV="1">
          <a:off x="691357" y="1623219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542926</xdr:colOff>
      <xdr:row>28</xdr:row>
      <xdr:rowOff>9525</xdr:rowOff>
    </xdr:from>
    <xdr:to>
      <xdr:col>3</xdr:col>
      <xdr:colOff>544514</xdr:colOff>
      <xdr:row>29</xdr:row>
      <xdr:rowOff>133350</xdr:rowOff>
    </xdr:to>
    <xdr:cxnSp macro="">
      <xdr:nvCxnSpPr>
        <xdr:cNvPr id="16" name="11 Conector recto de flecha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 rot="5400000" flipH="1" flipV="1">
          <a:off x="2215357" y="4528344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561976</xdr:colOff>
      <xdr:row>28</xdr:row>
      <xdr:rowOff>0</xdr:rowOff>
    </xdr:from>
    <xdr:to>
      <xdr:col>1</xdr:col>
      <xdr:colOff>563564</xdr:colOff>
      <xdr:row>29</xdr:row>
      <xdr:rowOff>123825</xdr:rowOff>
    </xdr:to>
    <xdr:cxnSp macro="">
      <xdr:nvCxnSpPr>
        <xdr:cNvPr id="17" name="11 Conector recto de flecha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rot="5400000" flipH="1" flipV="1">
          <a:off x="710407" y="4518819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123827</xdr:colOff>
      <xdr:row>28</xdr:row>
      <xdr:rowOff>47625</xdr:rowOff>
    </xdr:from>
    <xdr:to>
      <xdr:col>2</xdr:col>
      <xdr:colOff>133353</xdr:colOff>
      <xdr:row>35</xdr:row>
      <xdr:rowOff>95251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V="1">
          <a:off x="1647827" y="4429125"/>
          <a:ext cx="9526" cy="111442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28577</xdr:colOff>
      <xdr:row>21</xdr:row>
      <xdr:rowOff>19050</xdr:rowOff>
    </xdr:from>
    <xdr:to>
      <xdr:col>2</xdr:col>
      <xdr:colOff>30165</xdr:colOff>
      <xdr:row>23</xdr:row>
      <xdr:rowOff>123825</xdr:rowOff>
    </xdr:to>
    <xdr:cxnSp macro="">
      <xdr:nvCxnSpPr>
        <xdr:cNvPr id="19" name="4 Conector recto de flecha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 rot="5400000" flipH="1" flipV="1">
          <a:off x="1348583" y="3537744"/>
          <a:ext cx="4095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609601</xdr:colOff>
      <xdr:row>28</xdr:row>
      <xdr:rowOff>0</xdr:rowOff>
    </xdr:from>
    <xdr:to>
      <xdr:col>7</xdr:col>
      <xdr:colOff>611189</xdr:colOff>
      <xdr:row>29</xdr:row>
      <xdr:rowOff>123825</xdr:rowOff>
    </xdr:to>
    <xdr:cxnSp macro="">
      <xdr:nvCxnSpPr>
        <xdr:cNvPr id="20" name="6 Conector recto de flecha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 rot="5400000" flipH="1" flipV="1">
          <a:off x="5330032" y="4518819"/>
          <a:ext cx="2762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GISTRO%20CIVIL\formatos%20transparencia\transoarencia%20(plataforma%20Municipal)\art.%208%20frac.%20IV%20h)%20INDICADORES\formato%20POA%202019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GISTRO%20CIVIL\formatos%20transparencia\transoarencia%20(plataforma%20Municipal)\art.%208%20frac.%20IV%20h)%20INDICADORES\POA%20REGISTRO%20CIVIL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Civil\Downloads\POA%20REGISTRO%20CIVI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POA"/>
      <sheetName val="componentes POA"/>
      <sheetName val="beneficiarios"/>
      <sheetName val="FORMATO MIR"/>
      <sheetName val="Arbol de Problemas"/>
      <sheetName val="Arbol de Objetivos"/>
      <sheetName val="CRONOGRAMA"/>
      <sheetName val="Presupuesto de Egresos"/>
      <sheetName val="Egresos Ejercidos Reales"/>
    </sheetNames>
    <sheetDataSet>
      <sheetData sheetId="0">
        <row r="9">
          <cell r="C9" t="str">
            <v>REGISTRO CIVIL</v>
          </cell>
        </row>
      </sheetData>
      <sheetData sheetId="1">
        <row r="5">
          <cell r="C5" t="str">
            <v xml:space="preserve">Cobertura del registro civil y regularizacion 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POA"/>
      <sheetName val="componentes POA"/>
      <sheetName val="beneficiarios"/>
      <sheetName val="FORMATO MIR"/>
      <sheetName val="Arbol de Problemas"/>
      <sheetName val="Arbol de Objetivos"/>
      <sheetName val="CRONOGRAMA"/>
      <sheetName val="Presupuesto de Egresos"/>
      <sheetName val="Egresos Ejercidos Reales"/>
    </sheetNames>
    <sheetDataSet>
      <sheetData sheetId="0" refreshError="1">
        <row r="47">
          <cell r="A47" t="str">
            <v>CIUDADANOS REGULARIZADOS</v>
          </cell>
        </row>
        <row r="48">
          <cell r="A48" t="str">
            <v>CAMPAÑA PARA REGULARIZACION DE CIUDADANOS</v>
          </cell>
        </row>
        <row r="49">
          <cell r="A49" t="str">
            <v>PROCEDIMIENTOS ADMINISTRATIVOS</v>
          </cell>
        </row>
      </sheetData>
      <sheetData sheetId="1" refreshError="1">
        <row r="3">
          <cell r="C3" t="str">
            <v>CIUDADANOS REGULARIZADOS</v>
          </cell>
        </row>
        <row r="12">
          <cell r="C12" t="str">
            <v>INDICE DE ACTAS CERTIFICADAS</v>
          </cell>
        </row>
        <row r="14">
          <cell r="C14" t="str">
            <v>Levantamientos de actas de nacimiento, matrimonio, defunción, divorcio e inscripción.</v>
          </cell>
        </row>
        <row r="69">
          <cell r="C69" t="str">
            <v xml:space="preserve">LEVANTAMIENTO DE ACTAS </v>
          </cell>
        </row>
        <row r="71">
          <cell r="C71" t="str">
            <v>Se realiza propaganda, se recibe y se expide documentos de manera gratuita, lo anterior para el registro de Ciudadadnos de forma extemporanea.</v>
          </cell>
        </row>
        <row r="126">
          <cell r="C126" t="str">
            <v>EFICACIA EN TRAMITES ADMINISTRATIVOS</v>
          </cell>
        </row>
        <row r="128">
          <cell r="C128" t="str">
            <v>Se realizan aclaraciones, y  levantamiento de actos, ya sean divorcios, inscripciones o correcciones de actas.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POA"/>
      <sheetName val="componentes POA"/>
      <sheetName val="beneficiarios"/>
      <sheetName val="FORMATO MIR"/>
      <sheetName val="Arbol de Problemas"/>
      <sheetName val="Arbol de Objetivos"/>
      <sheetName val="CRONOGRAMA"/>
      <sheetName val="Presupuesto de Egresos"/>
      <sheetName val="Egresos Ejercidos Reales"/>
    </sheetNames>
    <sheetDataSet>
      <sheetData sheetId="0">
        <row r="9">
          <cell r="C9" t="str">
            <v>DIRECCIÓN DE REGISTRO CIVIL</v>
          </cell>
        </row>
      </sheetData>
      <sheetData sheetId="1">
        <row r="12">
          <cell r="J12" t="str">
            <v>1 Eficacia</v>
          </cell>
        </row>
        <row r="69">
          <cell r="J69" t="str">
            <v>1 Eficacia</v>
          </cell>
        </row>
        <row r="126">
          <cell r="J126" t="str">
            <v>1 Eficacia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21"/>
  <sheetViews>
    <sheetView tabSelected="1" workbookViewId="0">
      <selection activeCell="F17" sqref="F17"/>
    </sheetView>
  </sheetViews>
  <sheetFormatPr baseColWidth="10" defaultColWidth="11.42578125" defaultRowHeight="11.25" x14ac:dyDescent="0.2"/>
  <cols>
    <col min="1" max="1" width="17" style="1" customWidth="1"/>
    <col min="2" max="2" width="30.5703125" style="1" customWidth="1"/>
    <col min="3" max="3" width="11.42578125" style="1"/>
    <col min="4" max="4" width="13" style="1" customWidth="1"/>
    <col min="5" max="5" width="10.5703125" style="1" customWidth="1"/>
    <col min="6" max="6" width="12.28515625" style="1" customWidth="1"/>
    <col min="7" max="7" width="13.5703125" style="1" customWidth="1"/>
    <col min="8" max="8" width="9.42578125" style="1" customWidth="1"/>
    <col min="9" max="9" width="22.85546875" style="1" customWidth="1"/>
    <col min="10" max="16384" width="11.42578125" style="1"/>
  </cols>
  <sheetData>
    <row r="3" spans="1:9" ht="18" x14ac:dyDescent="0.25">
      <c r="D3" s="2" t="s">
        <v>0</v>
      </c>
    </row>
    <row r="4" spans="1:9" ht="18" x14ac:dyDescent="0.25">
      <c r="D4" s="2" t="s">
        <v>75</v>
      </c>
    </row>
    <row r="10" spans="1:9" x14ac:dyDescent="0.2">
      <c r="A10" s="3" t="s">
        <v>1</v>
      </c>
      <c r="B10" s="22" t="str">
        <f>'[1]Caratula POA'!C9</f>
        <v>REGISTRO CIVIL</v>
      </c>
      <c r="C10" s="23"/>
    </row>
    <row r="12" spans="1:9" ht="11.25" customHeight="1" x14ac:dyDescent="0.2">
      <c r="A12" s="4" t="s">
        <v>2</v>
      </c>
      <c r="B12" s="24" t="str">
        <f>'[1]componentes POA'!C5</f>
        <v xml:space="preserve">Cobertura del registro civil y regularizacion </v>
      </c>
      <c r="C12" s="25"/>
    </row>
    <row r="13" spans="1:9" x14ac:dyDescent="0.2">
      <c r="A13" s="5" t="s">
        <v>3</v>
      </c>
      <c r="B13" s="26"/>
      <c r="C13" s="27"/>
    </row>
    <row r="15" spans="1:9" ht="33.75" x14ac:dyDescent="0.2">
      <c r="A15" s="6" t="s">
        <v>4</v>
      </c>
      <c r="B15" s="6" t="s">
        <v>5</v>
      </c>
      <c r="C15" s="6" t="s">
        <v>6</v>
      </c>
      <c r="D15" s="6" t="s">
        <v>7</v>
      </c>
      <c r="E15" s="6" t="s">
        <v>8</v>
      </c>
      <c r="F15" s="6" t="s">
        <v>9</v>
      </c>
      <c r="G15" s="6" t="s">
        <v>10</v>
      </c>
      <c r="H15" s="6" t="s">
        <v>11</v>
      </c>
      <c r="I15" s="6" t="s">
        <v>12</v>
      </c>
    </row>
    <row r="16" spans="1:9" ht="60" customHeight="1" x14ac:dyDescent="0.2">
      <c r="A16" s="7" t="s">
        <v>13</v>
      </c>
      <c r="B16" s="8" t="s">
        <v>14</v>
      </c>
      <c r="C16" s="8" t="s">
        <v>15</v>
      </c>
      <c r="D16" s="8" t="s">
        <v>16</v>
      </c>
      <c r="E16" s="8" t="s">
        <v>17</v>
      </c>
      <c r="F16" s="8" t="s">
        <v>18</v>
      </c>
      <c r="G16" s="8" t="s">
        <v>17</v>
      </c>
      <c r="H16" s="9" t="s">
        <v>19</v>
      </c>
      <c r="I16" s="9"/>
    </row>
    <row r="17" spans="1:9" ht="60" customHeight="1" x14ac:dyDescent="0.2">
      <c r="A17" s="7" t="s">
        <v>20</v>
      </c>
      <c r="B17" s="8" t="s">
        <v>21</v>
      </c>
      <c r="C17" s="8" t="s">
        <v>22</v>
      </c>
      <c r="D17" s="8" t="s">
        <v>23</v>
      </c>
      <c r="E17" s="8" t="s">
        <v>17</v>
      </c>
      <c r="F17" s="8" t="s">
        <v>18</v>
      </c>
      <c r="G17" s="8" t="s">
        <v>17</v>
      </c>
      <c r="H17" s="9" t="s">
        <v>24</v>
      </c>
      <c r="I17" s="9"/>
    </row>
    <row r="18" spans="1:9" ht="60" customHeight="1" x14ac:dyDescent="0.2">
      <c r="A18" s="10" t="str">
        <f>'[2]Caratula POA'!A47</f>
        <v>CIUDADANOS REGULARIZADOS</v>
      </c>
      <c r="B18" s="11" t="str">
        <f>'[2]componentes POA'!C14</f>
        <v>Levantamientos de actas de nacimiento, matrimonio, defunción, divorcio e inscripción.</v>
      </c>
      <c r="C18" s="12" t="str">
        <f>'[2]componentes POA'!C12</f>
        <v>INDICE DE ACTAS CERTIFICADAS</v>
      </c>
      <c r="D18" s="12" t="s">
        <v>25</v>
      </c>
      <c r="E18" s="12" t="s">
        <v>26</v>
      </c>
      <c r="F18" s="12" t="s">
        <v>27</v>
      </c>
      <c r="G18" s="12" t="s">
        <v>17</v>
      </c>
      <c r="H18" s="13" t="str">
        <f>'[3]componentes POA'!J12</f>
        <v>1 Eficacia</v>
      </c>
      <c r="I18" s="13"/>
    </row>
    <row r="19" spans="1:9" ht="60" customHeight="1" x14ac:dyDescent="0.2">
      <c r="A19" s="10" t="str">
        <f>'[2]Caratula POA'!A49</f>
        <v>PROCEDIMIENTOS ADMINISTRATIVOS</v>
      </c>
      <c r="B19" s="12" t="str">
        <f>'[2]componentes POA'!C128</f>
        <v>Se realizan aclaraciones, y  levantamiento de actos, ya sean divorcios, inscripciones o correcciones de actas.</v>
      </c>
      <c r="C19" s="12" t="str">
        <f>'[2]componentes POA'!C126</f>
        <v>EFICACIA EN TRAMITES ADMINISTRATIVOS</v>
      </c>
      <c r="D19" s="12" t="s">
        <v>28</v>
      </c>
      <c r="E19" s="12" t="s">
        <v>26</v>
      </c>
      <c r="F19" s="12" t="s">
        <v>27</v>
      </c>
      <c r="G19" s="12" t="s">
        <v>17</v>
      </c>
      <c r="H19" s="13" t="str">
        <f>'[3]componentes POA'!J126</f>
        <v>1 Eficacia</v>
      </c>
      <c r="I19" s="13"/>
    </row>
    <row r="20" spans="1:9" ht="60" customHeight="1" x14ac:dyDescent="0.2">
      <c r="A20" s="14" t="s">
        <v>29</v>
      </c>
      <c r="B20" s="15" t="s">
        <v>30</v>
      </c>
      <c r="C20" s="15" t="s">
        <v>31</v>
      </c>
      <c r="D20" s="15" t="s">
        <v>32</v>
      </c>
      <c r="E20" s="15" t="s">
        <v>17</v>
      </c>
      <c r="F20" s="15" t="s">
        <v>33</v>
      </c>
      <c r="G20" s="15" t="s">
        <v>17</v>
      </c>
      <c r="H20" s="16" t="s">
        <v>34</v>
      </c>
      <c r="I20" s="16"/>
    </row>
    <row r="21" spans="1:9" ht="60" customHeight="1" x14ac:dyDescent="0.2">
      <c r="A21" s="10" t="str">
        <f>'[2]Caratula POA'!A48</f>
        <v>CAMPAÑA PARA REGULARIZACION DE CIUDADANOS</v>
      </c>
      <c r="B21" s="12" t="str">
        <f>'[2]componentes POA'!C71</f>
        <v>Se realiza propaganda, se recibe y se expide documentos de manera gratuita, lo anterior para el registro de Ciudadadnos de forma extemporanea.</v>
      </c>
      <c r="C21" s="12" t="str">
        <f>'[2]componentes POA'!C69</f>
        <v xml:space="preserve">LEVANTAMIENTO DE ACTAS </v>
      </c>
      <c r="D21" s="12" t="s">
        <v>35</v>
      </c>
      <c r="E21" s="12" t="s">
        <v>17</v>
      </c>
      <c r="F21" s="12" t="s">
        <v>18</v>
      </c>
      <c r="G21" s="12" t="s">
        <v>17</v>
      </c>
      <c r="H21" s="13" t="str">
        <f>'[3]componentes POA'!J69</f>
        <v>1 Eficacia</v>
      </c>
      <c r="I21" s="13"/>
    </row>
  </sheetData>
  <mergeCells count="2">
    <mergeCell ref="B10:C10"/>
    <mergeCell ref="B12:C13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>
      <selection activeCell="A3" sqref="A3"/>
    </sheetView>
  </sheetViews>
  <sheetFormatPr baseColWidth="10" defaultColWidth="11.42578125" defaultRowHeight="12" x14ac:dyDescent="0.2"/>
  <cols>
    <col min="1" max="1" width="4.28515625" style="18" customWidth="1"/>
    <col min="2" max="2" width="18.5703125" style="18" customWidth="1"/>
    <col min="3" max="3" width="4.28515625" style="18" customWidth="1"/>
    <col min="4" max="4" width="18.5703125" style="18" customWidth="1"/>
    <col min="5" max="5" width="4.28515625" style="18" customWidth="1"/>
    <col min="6" max="6" width="18.5703125" style="18" customWidth="1"/>
    <col min="7" max="7" width="4.28515625" style="18" customWidth="1"/>
    <col min="8" max="8" width="18.5703125" style="18" customWidth="1"/>
    <col min="9" max="9" width="4.28515625" style="18" customWidth="1"/>
    <col min="10" max="10" width="18.5703125" style="18" customWidth="1"/>
    <col min="11" max="11" width="4.28515625" style="18" customWidth="1"/>
    <col min="12" max="16384" width="11.42578125" style="18"/>
  </cols>
  <sheetData>
    <row r="1" spans="1:10" ht="15" x14ac:dyDescent="0.25">
      <c r="A1" s="17" t="s">
        <v>36</v>
      </c>
    </row>
    <row r="2" spans="1:10" ht="15" x14ac:dyDescent="0.25">
      <c r="A2" s="17" t="str">
        <f>'[3]Caratula POA'!C9</f>
        <v>DIRECCIÓN DE REGISTRO CIVIL</v>
      </c>
    </row>
    <row r="3" spans="1:10" ht="15" x14ac:dyDescent="0.25">
      <c r="A3" s="17" t="s">
        <v>76</v>
      </c>
    </row>
    <row r="6" spans="1:10" x14ac:dyDescent="0.2">
      <c r="B6" s="48" t="s">
        <v>37</v>
      </c>
      <c r="D6" s="48" t="s">
        <v>38</v>
      </c>
      <c r="F6" s="48" t="s">
        <v>39</v>
      </c>
      <c r="H6" s="48" t="s">
        <v>40</v>
      </c>
      <c r="J6" s="32"/>
    </row>
    <row r="7" spans="1:10" x14ac:dyDescent="0.2">
      <c r="B7" s="49"/>
      <c r="D7" s="49"/>
      <c r="F7" s="49"/>
      <c r="H7" s="49"/>
      <c r="J7" s="32"/>
    </row>
    <row r="8" spans="1:10" x14ac:dyDescent="0.2">
      <c r="B8" s="49"/>
      <c r="D8" s="49"/>
      <c r="F8" s="49"/>
      <c r="H8" s="49"/>
      <c r="J8" s="32"/>
    </row>
    <row r="9" spans="1:10" x14ac:dyDescent="0.2">
      <c r="B9" s="50"/>
      <c r="D9" s="50"/>
      <c r="F9" s="50"/>
      <c r="H9" s="50"/>
      <c r="J9" s="32"/>
    </row>
    <row r="12" spans="1:10" x14ac:dyDescent="0.2">
      <c r="B12" s="48" t="s">
        <v>41</v>
      </c>
      <c r="D12" s="48" t="s">
        <v>42</v>
      </c>
      <c r="F12" s="48" t="s">
        <v>43</v>
      </c>
      <c r="H12" s="48" t="s">
        <v>44</v>
      </c>
      <c r="J12" s="32"/>
    </row>
    <row r="13" spans="1:10" x14ac:dyDescent="0.2">
      <c r="B13" s="49"/>
      <c r="D13" s="49"/>
      <c r="F13" s="49"/>
      <c r="H13" s="49"/>
      <c r="J13" s="32"/>
    </row>
    <row r="14" spans="1:10" x14ac:dyDescent="0.2">
      <c r="B14" s="49"/>
      <c r="D14" s="49"/>
      <c r="F14" s="49"/>
      <c r="H14" s="49"/>
      <c r="J14" s="32"/>
    </row>
    <row r="15" spans="1:10" x14ac:dyDescent="0.2">
      <c r="B15" s="50"/>
      <c r="D15" s="50"/>
      <c r="F15" s="50"/>
      <c r="H15" s="50"/>
      <c r="J15" s="32"/>
    </row>
    <row r="17" spans="1:10" x14ac:dyDescent="0.2">
      <c r="A17" s="18" t="s">
        <v>45</v>
      </c>
    </row>
    <row r="19" spans="1:10" x14ac:dyDescent="0.2">
      <c r="B19" s="46" t="s">
        <v>46</v>
      </c>
      <c r="C19" s="46"/>
      <c r="D19" s="46"/>
      <c r="E19" s="46"/>
      <c r="F19" s="46"/>
      <c r="G19" s="46"/>
      <c r="H19" s="46"/>
      <c r="I19" s="19"/>
      <c r="J19" s="19"/>
    </row>
    <row r="20" spans="1:10" x14ac:dyDescent="0.2">
      <c r="B20" s="46"/>
      <c r="C20" s="46"/>
      <c r="D20" s="46"/>
      <c r="E20" s="46"/>
      <c r="F20" s="46"/>
      <c r="G20" s="46"/>
      <c r="H20" s="46"/>
      <c r="I20" s="19"/>
      <c r="J20" s="19"/>
    </row>
    <row r="21" spans="1:10" x14ac:dyDescent="0.2">
      <c r="B21" s="46"/>
      <c r="C21" s="46"/>
      <c r="D21" s="46"/>
      <c r="E21" s="46"/>
      <c r="F21" s="46"/>
      <c r="G21" s="46"/>
      <c r="H21" s="46"/>
      <c r="I21" s="19"/>
      <c r="J21" s="19"/>
    </row>
    <row r="23" spans="1:10" x14ac:dyDescent="0.2">
      <c r="A23" s="18" t="s">
        <v>47</v>
      </c>
    </row>
    <row r="25" spans="1:10" x14ac:dyDescent="0.2">
      <c r="B25" s="47" t="s">
        <v>48</v>
      </c>
      <c r="C25" s="47"/>
      <c r="D25" s="47"/>
      <c r="F25" s="47" t="s">
        <v>49</v>
      </c>
      <c r="G25" s="47"/>
      <c r="H25" s="47"/>
      <c r="J25" s="32"/>
    </row>
    <row r="26" spans="1:10" x14ac:dyDescent="0.2">
      <c r="B26" s="47"/>
      <c r="C26" s="47"/>
      <c r="D26" s="47"/>
      <c r="F26" s="47"/>
      <c r="G26" s="47"/>
      <c r="H26" s="47"/>
      <c r="J26" s="32"/>
    </row>
    <row r="27" spans="1:10" x14ac:dyDescent="0.2">
      <c r="B27" s="47"/>
      <c r="C27" s="47"/>
      <c r="D27" s="47"/>
      <c r="F27" s="47"/>
      <c r="G27" s="47"/>
      <c r="H27" s="47"/>
      <c r="J27" s="32"/>
    </row>
    <row r="28" spans="1:10" x14ac:dyDescent="0.2">
      <c r="B28" s="47"/>
      <c r="C28" s="47"/>
      <c r="D28" s="47"/>
      <c r="F28" s="47"/>
      <c r="G28" s="47"/>
      <c r="H28" s="47"/>
      <c r="J28" s="32"/>
    </row>
    <row r="31" spans="1:10" x14ac:dyDescent="0.2">
      <c r="B31" s="48" t="s">
        <v>50</v>
      </c>
      <c r="C31" s="20"/>
      <c r="D31" s="48" t="s">
        <v>51</v>
      </c>
      <c r="F31" s="48" t="s">
        <v>52</v>
      </c>
      <c r="G31" s="20"/>
      <c r="H31" s="48" t="s">
        <v>53</v>
      </c>
      <c r="J31" s="32"/>
    </row>
    <row r="32" spans="1:10" x14ac:dyDescent="0.2">
      <c r="B32" s="49"/>
      <c r="C32" s="20"/>
      <c r="D32" s="49"/>
      <c r="F32" s="49"/>
      <c r="G32" s="20"/>
      <c r="H32" s="49"/>
      <c r="J32" s="32"/>
    </row>
    <row r="33" spans="2:10" x14ac:dyDescent="0.2">
      <c r="B33" s="49"/>
      <c r="C33" s="20"/>
      <c r="D33" s="49"/>
      <c r="F33" s="49"/>
      <c r="G33" s="20"/>
      <c r="H33" s="49"/>
      <c r="J33" s="32"/>
    </row>
    <row r="34" spans="2:10" x14ac:dyDescent="0.2">
      <c r="B34" s="50"/>
      <c r="C34" s="20"/>
      <c r="D34" s="50"/>
      <c r="F34" s="50"/>
      <c r="G34" s="20"/>
      <c r="H34" s="50"/>
      <c r="J34" s="32"/>
    </row>
    <row r="37" spans="2:10" x14ac:dyDescent="0.2">
      <c r="B37" s="28" t="s">
        <v>54</v>
      </c>
      <c r="C37" s="29"/>
      <c r="D37" s="30"/>
      <c r="F37" s="37" t="s">
        <v>55</v>
      </c>
      <c r="G37" s="38"/>
      <c r="H37" s="39"/>
      <c r="J37" s="32"/>
    </row>
    <row r="38" spans="2:10" x14ac:dyDescent="0.2">
      <c r="B38" s="31"/>
      <c r="C38" s="32"/>
      <c r="D38" s="33"/>
      <c r="F38" s="40"/>
      <c r="G38" s="41"/>
      <c r="H38" s="42"/>
      <c r="J38" s="32"/>
    </row>
    <row r="39" spans="2:10" x14ac:dyDescent="0.2">
      <c r="B39" s="31"/>
      <c r="C39" s="32"/>
      <c r="D39" s="33"/>
      <c r="F39" s="40"/>
      <c r="G39" s="41"/>
      <c r="H39" s="42"/>
      <c r="J39" s="32"/>
    </row>
    <row r="40" spans="2:10" x14ac:dyDescent="0.2">
      <c r="B40" s="34"/>
      <c r="C40" s="35"/>
      <c r="D40" s="36"/>
      <c r="F40" s="43"/>
      <c r="G40" s="44"/>
      <c r="H40" s="45"/>
      <c r="J40" s="32"/>
    </row>
  </sheetData>
  <mergeCells count="22">
    <mergeCell ref="B12:B15"/>
    <mergeCell ref="D12:D15"/>
    <mergeCell ref="F12:F15"/>
    <mergeCell ref="H12:H15"/>
    <mergeCell ref="J12:J15"/>
    <mergeCell ref="B6:B9"/>
    <mergeCell ref="D6:D9"/>
    <mergeCell ref="F6:F9"/>
    <mergeCell ref="H6:H9"/>
    <mergeCell ref="J6:J9"/>
    <mergeCell ref="B37:D40"/>
    <mergeCell ref="F37:H40"/>
    <mergeCell ref="J37:J40"/>
    <mergeCell ref="B19:H21"/>
    <mergeCell ref="B25:D28"/>
    <mergeCell ref="F25:H28"/>
    <mergeCell ref="J25:J28"/>
    <mergeCell ref="B31:B34"/>
    <mergeCell ref="D31:D34"/>
    <mergeCell ref="F31:F34"/>
    <mergeCell ref="H31:H34"/>
    <mergeCell ref="J31:J34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>
      <selection activeCell="A4" sqref="A4"/>
    </sheetView>
  </sheetViews>
  <sheetFormatPr baseColWidth="10" defaultColWidth="11.42578125" defaultRowHeight="12" x14ac:dyDescent="0.2"/>
  <cols>
    <col min="1" max="1" width="4.28515625" style="18" customWidth="1"/>
    <col min="2" max="2" width="18.5703125" style="18" customWidth="1"/>
    <col min="3" max="3" width="4.28515625" style="18" customWidth="1"/>
    <col min="4" max="4" width="18.5703125" style="18" customWidth="1"/>
    <col min="5" max="5" width="4.28515625" style="18" customWidth="1"/>
    <col min="6" max="6" width="18.5703125" style="18" customWidth="1"/>
    <col min="7" max="7" width="4.28515625" style="18" customWidth="1"/>
    <col min="8" max="8" width="18.5703125" style="18" customWidth="1"/>
    <col min="9" max="9" width="4.28515625" style="18" customWidth="1"/>
    <col min="10" max="10" width="18.5703125" style="18" customWidth="1"/>
    <col min="11" max="11" width="4.28515625" style="18" customWidth="1"/>
    <col min="12" max="16384" width="11.42578125" style="18"/>
  </cols>
  <sheetData>
    <row r="1" spans="1:10" ht="15" x14ac:dyDescent="0.25">
      <c r="A1" s="17" t="s">
        <v>36</v>
      </c>
    </row>
    <row r="2" spans="1:10" ht="15" x14ac:dyDescent="0.25">
      <c r="A2" s="17" t="str">
        <f>'[3]Caratula POA'!C9</f>
        <v>DIRECCIÓN DE REGISTRO CIVIL</v>
      </c>
    </row>
    <row r="3" spans="1:10" ht="15" x14ac:dyDescent="0.25">
      <c r="A3" s="17" t="s">
        <v>77</v>
      </c>
    </row>
    <row r="6" spans="1:10" x14ac:dyDescent="0.2">
      <c r="B6" s="48" t="s">
        <v>56</v>
      </c>
      <c r="D6" s="48" t="s">
        <v>57</v>
      </c>
      <c r="F6" s="48" t="s">
        <v>58</v>
      </c>
      <c r="H6" s="48" t="s">
        <v>59</v>
      </c>
      <c r="J6" s="32"/>
    </row>
    <row r="7" spans="1:10" x14ac:dyDescent="0.2">
      <c r="B7" s="49"/>
      <c r="D7" s="49"/>
      <c r="F7" s="49"/>
      <c r="H7" s="49"/>
      <c r="J7" s="32"/>
    </row>
    <row r="8" spans="1:10" x14ac:dyDescent="0.2">
      <c r="B8" s="49"/>
      <c r="D8" s="49"/>
      <c r="F8" s="49"/>
      <c r="H8" s="49"/>
      <c r="J8" s="32"/>
    </row>
    <row r="9" spans="1:10" x14ac:dyDescent="0.2">
      <c r="B9" s="50"/>
      <c r="D9" s="50"/>
      <c r="F9" s="50"/>
      <c r="H9" s="50"/>
      <c r="J9" s="32"/>
    </row>
    <row r="12" spans="1:10" x14ac:dyDescent="0.2">
      <c r="B12" s="48" t="s">
        <v>60</v>
      </c>
      <c r="D12" s="48" t="s">
        <v>61</v>
      </c>
      <c r="F12" s="48" t="s">
        <v>62</v>
      </c>
      <c r="H12" s="48" t="s">
        <v>63</v>
      </c>
      <c r="J12" s="32"/>
    </row>
    <row r="13" spans="1:10" x14ac:dyDescent="0.2">
      <c r="B13" s="49"/>
      <c r="D13" s="49"/>
      <c r="F13" s="49"/>
      <c r="H13" s="49"/>
      <c r="J13" s="32"/>
    </row>
    <row r="14" spans="1:10" x14ac:dyDescent="0.2">
      <c r="B14" s="49"/>
      <c r="D14" s="49"/>
      <c r="F14" s="49"/>
      <c r="H14" s="49"/>
      <c r="J14" s="32"/>
    </row>
    <row r="15" spans="1:10" x14ac:dyDescent="0.2">
      <c r="B15" s="50"/>
      <c r="D15" s="50"/>
      <c r="F15" s="50"/>
      <c r="H15" s="50"/>
      <c r="J15" s="32"/>
    </row>
    <row r="17" spans="1:10" x14ac:dyDescent="0.2">
      <c r="A17" s="18" t="s">
        <v>64</v>
      </c>
    </row>
    <row r="19" spans="1:10" x14ac:dyDescent="0.2">
      <c r="B19" s="46" t="s">
        <v>65</v>
      </c>
      <c r="C19" s="46"/>
      <c r="D19" s="46"/>
      <c r="E19" s="46"/>
      <c r="F19" s="46"/>
      <c r="G19" s="46"/>
      <c r="H19" s="46"/>
      <c r="I19" s="21"/>
      <c r="J19" s="21"/>
    </row>
    <row r="20" spans="1:10" x14ac:dyDescent="0.2">
      <c r="B20" s="46"/>
      <c r="C20" s="46"/>
      <c r="D20" s="46"/>
      <c r="E20" s="46"/>
      <c r="F20" s="46"/>
      <c r="G20" s="46"/>
      <c r="H20" s="46"/>
      <c r="I20" s="21"/>
      <c r="J20" s="21"/>
    </row>
    <row r="21" spans="1:10" x14ac:dyDescent="0.2">
      <c r="B21" s="46"/>
      <c r="C21" s="46"/>
      <c r="D21" s="46"/>
      <c r="E21" s="46"/>
      <c r="F21" s="46"/>
      <c r="G21" s="46"/>
      <c r="H21" s="46"/>
      <c r="I21" s="21"/>
      <c r="J21" s="21"/>
    </row>
    <row r="23" spans="1:10" x14ac:dyDescent="0.2">
      <c r="A23" s="18" t="s">
        <v>66</v>
      </c>
    </row>
    <row r="25" spans="1:10" x14ac:dyDescent="0.2">
      <c r="B25" s="28" t="s">
        <v>67</v>
      </c>
      <c r="C25" s="29"/>
      <c r="D25" s="30"/>
      <c r="F25" s="28" t="s">
        <v>68</v>
      </c>
      <c r="G25" s="29"/>
      <c r="H25" s="30"/>
    </row>
    <row r="26" spans="1:10" x14ac:dyDescent="0.2">
      <c r="B26" s="31"/>
      <c r="C26" s="32"/>
      <c r="D26" s="33"/>
      <c r="F26" s="31"/>
      <c r="G26" s="32"/>
      <c r="H26" s="33"/>
    </row>
    <row r="27" spans="1:10" x14ac:dyDescent="0.2">
      <c r="B27" s="31"/>
      <c r="C27" s="32"/>
      <c r="D27" s="33"/>
      <c r="F27" s="31"/>
      <c r="G27" s="32"/>
      <c r="H27" s="33"/>
    </row>
    <row r="28" spans="1:10" x14ac:dyDescent="0.2">
      <c r="B28" s="34"/>
      <c r="C28" s="35"/>
      <c r="D28" s="36"/>
      <c r="F28" s="34"/>
      <c r="G28" s="35"/>
      <c r="H28" s="36"/>
    </row>
    <row r="31" spans="1:10" x14ac:dyDescent="0.2">
      <c r="B31" s="48" t="s">
        <v>69</v>
      </c>
      <c r="D31" s="48" t="s">
        <v>70</v>
      </c>
      <c r="F31" s="48" t="s">
        <v>71</v>
      </c>
      <c r="H31" s="48" t="s">
        <v>72</v>
      </c>
    </row>
    <row r="32" spans="1:10" x14ac:dyDescent="0.2">
      <c r="B32" s="49"/>
      <c r="D32" s="49"/>
      <c r="F32" s="49"/>
      <c r="H32" s="49"/>
    </row>
    <row r="33" spans="2:8" x14ac:dyDescent="0.2">
      <c r="B33" s="49"/>
      <c r="D33" s="49"/>
      <c r="F33" s="49"/>
      <c r="H33" s="49"/>
    </row>
    <row r="34" spans="2:8" x14ac:dyDescent="0.2">
      <c r="B34" s="50"/>
      <c r="D34" s="50"/>
      <c r="F34" s="50"/>
      <c r="H34" s="50"/>
    </row>
    <row r="37" spans="2:8" x14ac:dyDescent="0.2">
      <c r="B37" s="28" t="s">
        <v>73</v>
      </c>
      <c r="C37" s="29"/>
      <c r="D37" s="30"/>
      <c r="F37" s="47" t="s">
        <v>73</v>
      </c>
      <c r="H37" s="48" t="s">
        <v>74</v>
      </c>
    </row>
    <row r="38" spans="2:8" x14ac:dyDescent="0.2">
      <c r="B38" s="31"/>
      <c r="C38" s="32"/>
      <c r="D38" s="33"/>
      <c r="F38" s="47"/>
      <c r="H38" s="49"/>
    </row>
    <row r="39" spans="2:8" x14ac:dyDescent="0.2">
      <c r="B39" s="31"/>
      <c r="C39" s="32"/>
      <c r="D39" s="33"/>
      <c r="F39" s="47"/>
      <c r="H39" s="49"/>
    </row>
    <row r="40" spans="2:8" x14ac:dyDescent="0.2">
      <c r="B40" s="34"/>
      <c r="C40" s="35"/>
      <c r="D40" s="36"/>
      <c r="F40" s="47"/>
      <c r="H40" s="50"/>
    </row>
  </sheetData>
  <mergeCells count="20">
    <mergeCell ref="B12:B15"/>
    <mergeCell ref="D12:D15"/>
    <mergeCell ref="F12:F15"/>
    <mergeCell ref="H12:H15"/>
    <mergeCell ref="J12:J15"/>
    <mergeCell ref="B6:B9"/>
    <mergeCell ref="D6:D9"/>
    <mergeCell ref="F6:F9"/>
    <mergeCell ref="H6:H9"/>
    <mergeCell ref="J6:J9"/>
    <mergeCell ref="B37:D40"/>
    <mergeCell ref="F37:F40"/>
    <mergeCell ref="H37:H40"/>
    <mergeCell ref="B19:H21"/>
    <mergeCell ref="B25:D28"/>
    <mergeCell ref="F25:H28"/>
    <mergeCell ref="B31:B34"/>
    <mergeCell ref="D31:D34"/>
    <mergeCell ref="F31:F34"/>
    <mergeCell ref="H31:H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MIR</vt:lpstr>
      <vt:lpstr>ARBOL DE PROBLEMAS</vt:lpstr>
      <vt:lpstr>ARBOL DE OBJETOS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2026-02-18T15:31:05Z</dcterms:modified>
</cp:coreProperties>
</file>